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04財務経理G\05 統計\01 事業統計\05 広報部（ﾎｰﾑﾍﾟｰｼﾞ用）\★★HP掲載用ファイル【こちらに保存！】\2026.3月分（0609開示用）\"/>
    </mc:Choice>
  </mc:AlternateContent>
  <xr:revisionPtr revIDLastSave="0" documentId="13_ncr:1_{20AC3C77-8026-4192-98C2-8F837E3E7520}" xr6:coauthVersionLast="47" xr6:coauthVersionMax="47" xr10:uidLastSave="{00000000-0000-0000-0000-000000000000}"/>
  <bookViews>
    <workbookView xWindow="-120" yWindow="-120" windowWidth="15600" windowHeight="11040" xr2:uid="{9B154529-D2C4-4BC4-A1B2-8B6F631F60F7}"/>
  </bookViews>
  <sheets>
    <sheet name="損益" sheetId="1" r:id="rId1"/>
  </sheets>
  <externalReferences>
    <externalReference r:id="rId2"/>
    <externalReference r:id="rId3"/>
  </externalReferences>
  <definedNames>
    <definedName name="_Fill" hidden="1">#REF!</definedName>
    <definedName name="_Key1" localSheetId="0" hidden="1">[1]日本01!#REF!</definedName>
    <definedName name="_Key1" hidden="1">[2]日本01!#REF!</definedName>
    <definedName name="_Order1" hidden="1">255</definedName>
    <definedName name="_Order2" hidden="1">255</definedName>
    <definedName name="_Sort" hidden="1">#REF!</definedName>
    <definedName name="_xlnm.Print_Area" localSheetId="0">損益!$A$1:$I$74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<sst xmlns="http://schemas.openxmlformats.org/spreadsheetml/2006/main" count="154" uniqueCount="124">
  <si>
    <t>損 益 計 算 書 （全４１社合計）</t>
    <phoneticPr fontId="4"/>
  </si>
  <si>
    <t>２０２５年４月～２０２６年３月末日</t>
  </si>
  <si>
    <t>　　　（ 単位 百万円 ）</t>
  </si>
  <si>
    <t>科　目</t>
    <phoneticPr fontId="4"/>
  </si>
  <si>
    <t>構成比</t>
    <rPh sb="0" eb="2">
      <t>コウセイ</t>
    </rPh>
    <rPh sb="2" eb="3">
      <t>ヒ</t>
    </rPh>
    <phoneticPr fontId="4"/>
  </si>
  <si>
    <t>前年対比</t>
  </si>
  <si>
    <t xml:space="preserve">% </t>
  </si>
  <si>
    <t>経　　常　　収　　益</t>
  </si>
  <si>
    <t>特　　別　　利　　益</t>
  </si>
  <si>
    <t xml:space="preserve"> 保険料等収入</t>
  </si>
  <si>
    <t>　固定資産等処分益</t>
    <rPh sb="1" eb="3">
      <t>コテイ</t>
    </rPh>
    <rPh sb="3" eb="5">
      <t>シサン</t>
    </rPh>
    <phoneticPr fontId="4"/>
  </si>
  <si>
    <t>　保険料</t>
  </si>
  <si>
    <t>特</t>
    <phoneticPr fontId="4"/>
  </si>
  <si>
    <t>　負ののれん発生益</t>
    <rPh sb="1" eb="2">
      <t>フ</t>
    </rPh>
    <rPh sb="6" eb="8">
      <t>ハッセイ</t>
    </rPh>
    <rPh sb="8" eb="9">
      <t>エキ</t>
    </rPh>
    <phoneticPr fontId="4"/>
  </si>
  <si>
    <t>　再保険収入</t>
  </si>
  <si>
    <t>　保険業法第１１２条評価益</t>
    <rPh sb="1" eb="5">
      <t>ホケンギョウホウ</t>
    </rPh>
    <rPh sb="5" eb="6">
      <t>ダイ</t>
    </rPh>
    <rPh sb="9" eb="10">
      <t>ジョウ</t>
    </rPh>
    <rPh sb="10" eb="13">
      <t>ヒョウカエキ</t>
    </rPh>
    <phoneticPr fontId="4"/>
  </si>
  <si>
    <t xml:space="preserve"> 資産運用収益</t>
  </si>
  <si>
    <t>別</t>
  </si>
  <si>
    <t>　商品有価証券売買損失引当金戻入額</t>
    <rPh sb="1" eb="3">
      <t>ショウヒン</t>
    </rPh>
    <rPh sb="3" eb="5">
      <t>ユウカ</t>
    </rPh>
    <rPh sb="5" eb="7">
      <t>ショウケン</t>
    </rPh>
    <rPh sb="7" eb="9">
      <t>バイバイ</t>
    </rPh>
    <rPh sb="9" eb="11">
      <t>ソンシツ</t>
    </rPh>
    <rPh sb="11" eb="13">
      <t>ヒキアテ</t>
    </rPh>
    <rPh sb="13" eb="14">
      <t>キン</t>
    </rPh>
    <rPh sb="14" eb="16">
      <t>モドシイレ</t>
    </rPh>
    <rPh sb="16" eb="17">
      <t>ガク</t>
    </rPh>
    <phoneticPr fontId="4"/>
  </si>
  <si>
    <t>　利息及び配当金等収入</t>
  </si>
  <si>
    <t>　価格変動準備金戻入額</t>
    <phoneticPr fontId="4"/>
  </si>
  <si>
    <t xml:space="preserve">   預貯金利息</t>
  </si>
  <si>
    <t>損</t>
  </si>
  <si>
    <t>　金融商品取引責任準備金戻入額</t>
    <rPh sb="1" eb="3">
      <t>キンユウ</t>
    </rPh>
    <rPh sb="3" eb="5">
      <t>ショウヒン</t>
    </rPh>
    <rPh sb="5" eb="7">
      <t>トリヒキ</t>
    </rPh>
    <rPh sb="7" eb="9">
      <t>セキニン</t>
    </rPh>
    <rPh sb="9" eb="12">
      <t>ジュンビキン</t>
    </rPh>
    <rPh sb="12" eb="14">
      <t>モドシイレ</t>
    </rPh>
    <rPh sb="14" eb="15">
      <t>ガク</t>
    </rPh>
    <phoneticPr fontId="4"/>
  </si>
  <si>
    <t xml:space="preserve">   有価証券利息・配当金</t>
  </si>
  <si>
    <t>　その他特別利益</t>
  </si>
  <si>
    <t xml:space="preserve">   貸付金利息</t>
  </si>
  <si>
    <t>益</t>
  </si>
  <si>
    <t>特　　別　　損　　失</t>
  </si>
  <si>
    <t xml:space="preserve">   不動産賃貸料</t>
  </si>
  <si>
    <t>　固定資産等処分損</t>
    <rPh sb="1" eb="3">
      <t>コテイ</t>
    </rPh>
    <rPh sb="3" eb="5">
      <t>シサン</t>
    </rPh>
    <phoneticPr fontId="4"/>
  </si>
  <si>
    <t xml:space="preserve">   その他利息配当金</t>
  </si>
  <si>
    <t>の</t>
  </si>
  <si>
    <t>　減損損失</t>
    <rPh sb="1" eb="3">
      <t>ゲンソン</t>
    </rPh>
    <rPh sb="3" eb="5">
      <t>ソンシツ</t>
    </rPh>
    <phoneticPr fontId="4"/>
  </si>
  <si>
    <t>　商品有価証券運用益</t>
    <rPh sb="8" eb="9">
      <t>ウンヨウ</t>
    </rPh>
    <phoneticPr fontId="4"/>
  </si>
  <si>
    <t>　特定債務者支援引当金繰入額</t>
    <rPh sb="1" eb="3">
      <t>トクテイ</t>
    </rPh>
    <rPh sb="3" eb="6">
      <t>サイムシャ</t>
    </rPh>
    <rPh sb="6" eb="8">
      <t>シエン</t>
    </rPh>
    <rPh sb="8" eb="10">
      <t>ヒキアテ</t>
    </rPh>
    <rPh sb="10" eb="11">
      <t>キン</t>
    </rPh>
    <rPh sb="11" eb="13">
      <t>クリイレ</t>
    </rPh>
    <rPh sb="13" eb="14">
      <t>ガク</t>
    </rPh>
    <phoneticPr fontId="4"/>
  </si>
  <si>
    <t xml:space="preserve">  金銭の信託運用益</t>
  </si>
  <si>
    <t>部</t>
  </si>
  <si>
    <t>　価格変動準備金繰入額</t>
  </si>
  <si>
    <t>　売買目的有価証券運用益</t>
    <rPh sb="2" eb="3">
      <t>バイバイ</t>
    </rPh>
    <rPh sb="4" eb="5">
      <t>モクテキ</t>
    </rPh>
    <rPh sb="6" eb="7">
      <t>ユウカ</t>
    </rPh>
    <rPh sb="8" eb="9">
      <t>ショウケン</t>
    </rPh>
    <rPh sb="10" eb="12">
      <t>ウンヨウエキ</t>
    </rPh>
    <phoneticPr fontId="4"/>
  </si>
  <si>
    <t>　金融商品取引責任準備金繰入額</t>
    <rPh sb="1" eb="3">
      <t>キンユウ</t>
    </rPh>
    <rPh sb="3" eb="5">
      <t>ショウヒン</t>
    </rPh>
    <rPh sb="5" eb="7">
      <t>トリヒキ</t>
    </rPh>
    <rPh sb="7" eb="9">
      <t>セキニン</t>
    </rPh>
    <rPh sb="9" eb="12">
      <t>ジュンビキン</t>
    </rPh>
    <rPh sb="12" eb="14">
      <t>クリイレ</t>
    </rPh>
    <rPh sb="14" eb="15">
      <t>ガク</t>
    </rPh>
    <phoneticPr fontId="4"/>
  </si>
  <si>
    <t>　有価証券売却益</t>
  </si>
  <si>
    <t>　不動産圧縮損</t>
  </si>
  <si>
    <t>　有価証券償還益</t>
  </si>
  <si>
    <t>　社会厚生事業増進助成金</t>
    <rPh sb="6" eb="7">
      <t>ジギョウ</t>
    </rPh>
    <rPh sb="8" eb="9">
      <t>ゾウシン</t>
    </rPh>
    <phoneticPr fontId="4"/>
  </si>
  <si>
    <t>　金融派生商品収益</t>
    <rPh sb="2" eb="3">
      <t>キンユウ</t>
    </rPh>
    <rPh sb="4" eb="5">
      <t>ハセイ</t>
    </rPh>
    <rPh sb="6" eb="7">
      <t>ショウヒン</t>
    </rPh>
    <rPh sb="8" eb="9">
      <t>シュウエキ</t>
    </rPh>
    <phoneticPr fontId="4"/>
  </si>
  <si>
    <t>　その他特別損失</t>
  </si>
  <si>
    <t xml:space="preserve"> 経</t>
  </si>
  <si>
    <t>　為替差益</t>
  </si>
  <si>
    <t>契約者配当準備金繰入額</t>
  </si>
  <si>
    <t>　貸倒引当金戻入額</t>
    <rPh sb="6" eb="8">
      <t>レイニュウ</t>
    </rPh>
    <rPh sb="8" eb="9">
      <t>ガク</t>
    </rPh>
    <phoneticPr fontId="4"/>
  </si>
  <si>
    <r>
      <t>税引前当期純剰余(純利益)（又は税引前当期純損失）</t>
    </r>
    <r>
      <rPr>
        <sz val="11"/>
        <rFont val="ＭＳ 明朝"/>
        <family val="1"/>
        <charset val="128"/>
      </rPr>
      <t>※注1</t>
    </r>
    <rPh sb="5" eb="6">
      <t>ジュン</t>
    </rPh>
    <rPh sb="9" eb="10">
      <t>ジュン</t>
    </rPh>
    <rPh sb="14" eb="15">
      <t>マタ</t>
    </rPh>
    <rPh sb="16" eb="18">
      <t>ゼイビキ</t>
    </rPh>
    <rPh sb="18" eb="19">
      <t>マエ</t>
    </rPh>
    <rPh sb="19" eb="21">
      <t>トウキ</t>
    </rPh>
    <rPh sb="21" eb="22">
      <t>ジュン</t>
    </rPh>
    <rPh sb="22" eb="24">
      <t>ソンシツ</t>
    </rPh>
    <rPh sb="26" eb="27">
      <t>チュウ</t>
    </rPh>
    <phoneticPr fontId="4"/>
  </si>
  <si>
    <t>　その他運用収益</t>
  </si>
  <si>
    <t>法人税及び住民税</t>
  </si>
  <si>
    <t>　特別勘定資産運用益</t>
    <rPh sb="8" eb="9">
      <t>ウンヨウ</t>
    </rPh>
    <phoneticPr fontId="4"/>
  </si>
  <si>
    <t>国際最低課税額に対する法人税等</t>
    <phoneticPr fontId="4"/>
  </si>
  <si>
    <t xml:space="preserve"> その他経常収益</t>
  </si>
  <si>
    <t>法人税等調整額</t>
  </si>
  <si>
    <t>　年金特約取扱受入金</t>
  </si>
  <si>
    <t>法人税等合計</t>
    <rPh sb="0" eb="3">
      <t>ホウジンゼイ</t>
    </rPh>
    <rPh sb="4" eb="6">
      <t>ゴウケイ</t>
    </rPh>
    <phoneticPr fontId="4"/>
  </si>
  <si>
    <t xml:space="preserve"> 常</t>
  </si>
  <si>
    <t>　保険金据置受入金</t>
  </si>
  <si>
    <r>
      <t>当期純剰余(純利益)（又は当期純損失）</t>
    </r>
    <r>
      <rPr>
        <sz val="11"/>
        <rFont val="ＭＳ 明朝"/>
        <family val="1"/>
        <charset val="128"/>
      </rPr>
      <t>※注2</t>
    </r>
    <rPh sb="2" eb="3">
      <t>ジュン</t>
    </rPh>
    <rPh sb="6" eb="7">
      <t>ジュン</t>
    </rPh>
    <rPh sb="11" eb="12">
      <t>マタ</t>
    </rPh>
    <rPh sb="13" eb="15">
      <t>トウキ</t>
    </rPh>
    <rPh sb="15" eb="16">
      <t>ジュン</t>
    </rPh>
    <rPh sb="16" eb="18">
      <t>ソンシツ</t>
    </rPh>
    <rPh sb="20" eb="21">
      <t>チュウ</t>
    </rPh>
    <phoneticPr fontId="4"/>
  </si>
  <si>
    <t>　支払備金戻入額</t>
  </si>
  <si>
    <r>
      <t>前期繰越利益</t>
    </r>
    <r>
      <rPr>
        <sz val="14"/>
        <rFont val="ＭＳ 明朝"/>
        <family val="1"/>
        <charset val="128"/>
      </rPr>
      <t>剰余金（当期首残高）</t>
    </r>
    <rPh sb="4" eb="6">
      <t>リエキ</t>
    </rPh>
    <rPh sb="10" eb="11">
      <t>トウ</t>
    </rPh>
    <rPh sb="11" eb="13">
      <t>キシュ</t>
    </rPh>
    <rPh sb="13" eb="15">
      <t>ザンダカ</t>
    </rPh>
    <phoneticPr fontId="4"/>
  </si>
  <si>
    <t>　責任準備金戻入額</t>
    <phoneticPr fontId="4"/>
  </si>
  <si>
    <t>本社送金</t>
  </si>
  <si>
    <t>　退職給付引当金戻入額</t>
    <rPh sb="4" eb="5">
      <t>フ</t>
    </rPh>
    <phoneticPr fontId="4"/>
  </si>
  <si>
    <t>その他</t>
    <rPh sb="2" eb="3">
      <t>タ</t>
    </rPh>
    <phoneticPr fontId="4"/>
  </si>
  <si>
    <t>　負ののれん償却額</t>
    <rPh sb="1" eb="2">
      <t>フ</t>
    </rPh>
    <rPh sb="6" eb="9">
      <t>ショウキャクガク</t>
    </rPh>
    <phoneticPr fontId="4"/>
  </si>
  <si>
    <t>繰越利益剰余金</t>
    <rPh sb="0" eb="2">
      <t>クリコシ</t>
    </rPh>
    <rPh sb="2" eb="4">
      <t>リエキ</t>
    </rPh>
    <rPh sb="4" eb="7">
      <t>ジョウヨキン</t>
    </rPh>
    <phoneticPr fontId="4"/>
  </si>
  <si>
    <t xml:space="preserve"> 損</t>
  </si>
  <si>
    <t>　その他の経常収益</t>
  </si>
  <si>
    <t>経　　常　　費　　用</t>
  </si>
  <si>
    <t>(注)　表中の※印の具体的な数値は次のとおり</t>
    <rPh sb="1" eb="2">
      <t>チュウ</t>
    </rPh>
    <rPh sb="4" eb="5">
      <t>ヒョウ</t>
    </rPh>
    <rPh sb="5" eb="6">
      <t>チュウ</t>
    </rPh>
    <rPh sb="8" eb="9">
      <t>シルシ</t>
    </rPh>
    <rPh sb="10" eb="13">
      <t>グタイテキ</t>
    </rPh>
    <rPh sb="14" eb="16">
      <t>スウチ</t>
    </rPh>
    <rPh sb="17" eb="18">
      <t>ツギ</t>
    </rPh>
    <phoneticPr fontId="4"/>
  </si>
  <si>
    <t xml:space="preserve"> 保険金等支払金</t>
  </si>
  <si>
    <r>
      <t>1</t>
    </r>
    <r>
      <rPr>
        <sz val="11"/>
        <color theme="1"/>
        <rFont val="游ゴシック"/>
        <family val="2"/>
        <charset val="128"/>
        <scheme val="minor"/>
      </rPr>
      <t>.　</t>
    </r>
    <r>
      <rPr>
        <sz val="14"/>
        <rFont val="ＭＳ 明朝"/>
        <family val="1"/>
        <charset val="128"/>
      </rPr>
      <t>【税引前当期純剰余（純利益）】</t>
    </r>
    <rPh sb="9" eb="10">
      <t>ジュン</t>
    </rPh>
    <rPh sb="13" eb="14">
      <t>ジュン</t>
    </rPh>
    <phoneticPr fontId="4"/>
  </si>
  <si>
    <t>　保険金</t>
  </si>
  <si>
    <t xml:space="preserve">    「税引前当期純剰余（純利益）」  </t>
    <rPh sb="10" eb="11">
      <t>ジュン</t>
    </rPh>
    <rPh sb="14" eb="15">
      <t>ジュン</t>
    </rPh>
    <phoneticPr fontId="4"/>
  </si>
  <si>
    <t>百万円</t>
    <rPh sb="0" eb="3">
      <t>ヒャクマンエン</t>
    </rPh>
    <phoneticPr fontId="4"/>
  </si>
  <si>
    <t>　年金</t>
  </si>
  <si>
    <t xml:space="preserve">    「税引前当期純損失」   </t>
    <rPh sb="10" eb="11">
      <t>ジュン</t>
    </rPh>
    <phoneticPr fontId="4"/>
  </si>
  <si>
    <t xml:space="preserve"> 益</t>
  </si>
  <si>
    <t>　給付金</t>
  </si>
  <si>
    <r>
      <t>2</t>
    </r>
    <r>
      <rPr>
        <sz val="11"/>
        <color theme="1"/>
        <rFont val="游ゴシック"/>
        <family val="2"/>
        <charset val="128"/>
        <scheme val="minor"/>
      </rPr>
      <t>.　</t>
    </r>
    <r>
      <rPr>
        <sz val="14"/>
        <rFont val="ＭＳ 明朝"/>
        <family val="1"/>
        <charset val="128"/>
      </rPr>
      <t>【当期純剰余（純利益）】</t>
    </r>
    <rPh sb="6" eb="7">
      <t>ジュン</t>
    </rPh>
    <rPh sb="10" eb="11">
      <t>ジュン</t>
    </rPh>
    <phoneticPr fontId="4"/>
  </si>
  <si>
    <t>　解約返戻金</t>
  </si>
  <si>
    <t xml:space="preserve">    「当期純剰余（純利益）」    </t>
    <rPh sb="7" eb="8">
      <t>ジュン</t>
    </rPh>
    <rPh sb="11" eb="12">
      <t>ジュン</t>
    </rPh>
    <phoneticPr fontId="4"/>
  </si>
  <si>
    <t>　その他返戻金</t>
  </si>
  <si>
    <t xml:space="preserve">    「当期純損失」     </t>
    <rPh sb="7" eb="8">
      <t>ジュン</t>
    </rPh>
    <phoneticPr fontId="4"/>
  </si>
  <si>
    <t>　再保険料</t>
  </si>
  <si>
    <t xml:space="preserve"> 責任準備金等繰入額</t>
  </si>
  <si>
    <t xml:space="preserve"> の</t>
  </si>
  <si>
    <t>　支払備金繰入額</t>
  </si>
  <si>
    <t>　責任準備金繰入額</t>
  </si>
  <si>
    <t>　社員（契約者）配当金積立利息繰入額</t>
    <rPh sb="1" eb="3">
      <t>シャイン</t>
    </rPh>
    <phoneticPr fontId="4"/>
  </si>
  <si>
    <t xml:space="preserve"> 資産運用費用</t>
  </si>
  <si>
    <t>　支払利息</t>
  </si>
  <si>
    <t xml:space="preserve"> 部</t>
  </si>
  <si>
    <t>　商品有価証券運用損</t>
    <rPh sb="8" eb="9">
      <t>ウンヨウ</t>
    </rPh>
    <phoneticPr fontId="4"/>
  </si>
  <si>
    <t>　金銭の信託運用損</t>
    <rPh sb="2" eb="3">
      <t>キンセン</t>
    </rPh>
    <rPh sb="5" eb="6">
      <t>シンタク</t>
    </rPh>
    <rPh sb="7" eb="8">
      <t>ウンヨウ</t>
    </rPh>
    <phoneticPr fontId="4"/>
  </si>
  <si>
    <t>　売買目的有価証券運用損</t>
    <rPh sb="2" eb="3">
      <t>バイバイ</t>
    </rPh>
    <rPh sb="4" eb="5">
      <t>モクテキ</t>
    </rPh>
    <rPh sb="6" eb="7">
      <t>ユウカ</t>
    </rPh>
    <rPh sb="8" eb="9">
      <t>ショウケン</t>
    </rPh>
    <rPh sb="10" eb="11">
      <t>ウンヨウ</t>
    </rPh>
    <phoneticPr fontId="4"/>
  </si>
  <si>
    <t>　有価証券売却損</t>
  </si>
  <si>
    <t>　有価証券評価損</t>
  </si>
  <si>
    <t>　有価証券償還損</t>
  </si>
  <si>
    <t>　金融派生商品費用</t>
    <rPh sb="2" eb="3">
      <t>キンユウ</t>
    </rPh>
    <rPh sb="4" eb="5">
      <t>ハセイ</t>
    </rPh>
    <rPh sb="6" eb="7">
      <t>ショウヒン</t>
    </rPh>
    <rPh sb="8" eb="9">
      <t>ヒヨウ</t>
    </rPh>
    <phoneticPr fontId="4"/>
  </si>
  <si>
    <t>　為替差損</t>
  </si>
  <si>
    <t>　貸倒引当金繰入額</t>
  </si>
  <si>
    <t>　投資損失引当金繰入額</t>
    <rPh sb="1" eb="3">
      <t>トウシ</t>
    </rPh>
    <rPh sb="3" eb="5">
      <t>ソンシツ</t>
    </rPh>
    <rPh sb="5" eb="7">
      <t>ヒキアテ</t>
    </rPh>
    <rPh sb="7" eb="8">
      <t>キン</t>
    </rPh>
    <rPh sb="8" eb="10">
      <t>クリイレ</t>
    </rPh>
    <rPh sb="10" eb="11">
      <t>ガク</t>
    </rPh>
    <phoneticPr fontId="4"/>
  </si>
  <si>
    <t>　貸付金償却</t>
  </si>
  <si>
    <t>　賃貸用不動産等減価償却費</t>
  </si>
  <si>
    <t>　その他運用費用</t>
  </si>
  <si>
    <t>　特別勘定資産運用損</t>
    <rPh sb="8" eb="9">
      <t>ウンヨウ</t>
    </rPh>
    <phoneticPr fontId="4"/>
  </si>
  <si>
    <t xml:space="preserve"> 事業費</t>
  </si>
  <si>
    <t xml:space="preserve"> その他経常費用</t>
  </si>
  <si>
    <t>　保険金据置支払金</t>
  </si>
  <si>
    <t>　税金</t>
  </si>
  <si>
    <t>　減価償却費</t>
  </si>
  <si>
    <t>　退職給付引当金繰入額</t>
    <phoneticPr fontId="4"/>
  </si>
  <si>
    <t xml:space="preserve">  保険業法第113条繰延資産償却費</t>
    <phoneticPr fontId="4"/>
  </si>
  <si>
    <t>　その他の経常費用</t>
  </si>
  <si>
    <t>（保険業法第１１３条繰延額）</t>
  </si>
  <si>
    <t>経常利益（又は経常損失）</t>
    <rPh sb="5" eb="6">
      <t>マタ</t>
    </rPh>
    <rPh sb="7" eb="9">
      <t>ケイジョウ</t>
    </rPh>
    <rPh sb="9" eb="11">
      <t>ソンシツ</t>
    </rPh>
    <phoneticPr fontId="4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</si>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</sst>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#,##0.0_ "/>
    <numFmt numFmtId="179" formatCode="#,##0;[Red]#,##0"/>
    <numFmt numFmtId="180" formatCode="\(\ \ #,##0\);\(\ \ \-#,##0\)\ "/>
  </numFmts>
  <fonts count="11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4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37" fontId="1" fillId="0" borderId="0"/>
    <xf numFmtId="37" fontId="1" fillId="0" borderId="0"/>
    <xf numFmtId="0" fontId="6" fillId="0" borderId="0"/>
    <xf numFmtId="0" fontId="1" fillId="0" borderId="0"/>
  </cellStyleXfs>
  <cellXfs count="63">
    <xf numFmtId="0" fontId="0" fillId="0" borderId="0" xfId="0">
      <alignment vertical="center"/>
    </xf>
    <xf numFmtId="37" fontId="2" fillId="0" borderId="0" xfId="1" applyFont="1" applyAlignment="1">
      <alignment horizontal="centerContinuous" vertical="center"/>
    </xf>
    <xf numFmtId="37" fontId="1" fillId="0" borderId="0" xfId="1" applyAlignment="1">
      <alignment horizontal="centerContinuous" vertical="center"/>
    </xf>
    <xf numFmtId="37" fontId="1" fillId="0" borderId="0" xfId="1" applyAlignment="1">
      <alignment vertical="center"/>
    </xf>
    <xf numFmtId="37" fontId="5" fillId="0" borderId="0" xfId="1" applyFont="1" applyAlignment="1">
      <alignment horizontal="centerContinuous" vertical="center"/>
    </xf>
    <xf numFmtId="37" fontId="1" fillId="0" borderId="0" xfId="2" quotePrefix="1"/>
    <xf numFmtId="37" fontId="1" fillId="0" borderId="1" xfId="1" applyBorder="1" applyAlignment="1">
      <alignment vertical="center"/>
    </xf>
    <xf numFmtId="0" fontId="1" fillId="0" borderId="3" xfId="3" applyFont="1" applyBorder="1"/>
    <xf numFmtId="0" fontId="1" fillId="0" borderId="4" xfId="3" applyFont="1" applyBorder="1"/>
    <xf numFmtId="0" fontId="8" fillId="0" borderId="0" xfId="3" applyFont="1"/>
    <xf numFmtId="0" fontId="1" fillId="0" borderId="6" xfId="4" applyBorder="1" applyAlignment="1">
      <alignment horizontal="center" vertical="center"/>
    </xf>
    <xf numFmtId="37" fontId="1" fillId="0" borderId="6" xfId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/>
    </xf>
    <xf numFmtId="37" fontId="1" fillId="0" borderId="7" xfId="1" applyBorder="1" applyAlignment="1">
      <alignment horizontal="right" vertical="center"/>
    </xf>
    <xf numFmtId="0" fontId="1" fillId="0" borderId="0" xfId="3" applyFont="1" applyAlignment="1">
      <alignment horizontal="center" vertical="center"/>
    </xf>
    <xf numFmtId="37" fontId="1" fillId="0" borderId="8" xfId="1" applyBorder="1" applyAlignment="1">
      <alignment horizontal="right" vertical="center"/>
    </xf>
    <xf numFmtId="0" fontId="1" fillId="0" borderId="7" xfId="3" applyFont="1" applyBorder="1" applyAlignment="1">
      <alignment vertical="center"/>
    </xf>
    <xf numFmtId="0" fontId="9" fillId="0" borderId="7" xfId="3" applyFont="1" applyBorder="1" applyAlignment="1">
      <alignment vertical="center"/>
    </xf>
    <xf numFmtId="176" fontId="9" fillId="0" borderId="9" xfId="3" applyNumberFormat="1" applyFont="1" applyBorder="1" applyAlignment="1">
      <alignment vertical="center"/>
    </xf>
    <xf numFmtId="177" fontId="9" fillId="0" borderId="9" xfId="3" applyNumberFormat="1" applyFont="1" applyBorder="1" applyAlignment="1">
      <alignment vertical="center"/>
    </xf>
    <xf numFmtId="178" fontId="9" fillId="0" borderId="9" xfId="3" applyNumberFormat="1" applyFont="1" applyBorder="1" applyAlignment="1">
      <alignment horizontal="right" vertical="center"/>
    </xf>
    <xf numFmtId="176" fontId="1" fillId="0" borderId="9" xfId="3" applyNumberFormat="1" applyFont="1" applyBorder="1" applyAlignment="1">
      <alignment vertical="center"/>
    </xf>
    <xf numFmtId="177" fontId="1" fillId="0" borderId="9" xfId="3" applyNumberFormat="1" applyFont="1" applyBorder="1" applyAlignment="1">
      <alignment horizontal="right" vertical="center"/>
    </xf>
    <xf numFmtId="178" fontId="1" fillId="0" borderId="9" xfId="3" applyNumberFormat="1" applyFont="1" applyBorder="1" applyAlignment="1">
      <alignment horizontal="right" vertical="center"/>
    </xf>
    <xf numFmtId="0" fontId="1" fillId="0" borderId="10" xfId="3" applyFont="1" applyBorder="1" applyAlignment="1">
      <alignment vertical="center"/>
    </xf>
    <xf numFmtId="176" fontId="1" fillId="0" borderId="10" xfId="3" applyNumberFormat="1" applyFont="1" applyBorder="1" applyAlignment="1">
      <alignment vertical="center"/>
    </xf>
    <xf numFmtId="178" fontId="1" fillId="0" borderId="11" xfId="3" applyNumberFormat="1" applyFont="1" applyBorder="1" applyAlignment="1">
      <alignment horizontal="right" vertical="center"/>
    </xf>
    <xf numFmtId="0" fontId="8" fillId="0" borderId="10" xfId="3" applyFont="1" applyBorder="1"/>
    <xf numFmtId="0" fontId="1" fillId="0" borderId="0" xfId="3" applyFont="1" applyAlignment="1">
      <alignment vertical="center"/>
    </xf>
    <xf numFmtId="176" fontId="1" fillId="0" borderId="11" xfId="3" applyNumberFormat="1" applyFont="1" applyBorder="1" applyAlignment="1">
      <alignment vertical="center"/>
    </xf>
    <xf numFmtId="0" fontId="1" fillId="0" borderId="11" xfId="3" applyFont="1" applyBorder="1" applyAlignment="1">
      <alignment vertical="center"/>
    </xf>
    <xf numFmtId="0" fontId="1" fillId="0" borderId="5" xfId="3" applyFont="1" applyBorder="1" applyAlignment="1">
      <alignment vertical="center"/>
    </xf>
    <xf numFmtId="176" fontId="1" fillId="0" borderId="12" xfId="3" applyNumberFormat="1" applyFont="1" applyBorder="1" applyAlignment="1">
      <alignment vertical="center"/>
    </xf>
    <xf numFmtId="178" fontId="1" fillId="0" borderId="12" xfId="3" applyNumberFormat="1" applyFont="1" applyBorder="1" applyAlignment="1">
      <alignment horizontal="right" vertical="center"/>
    </xf>
    <xf numFmtId="0" fontId="1" fillId="0" borderId="12" xfId="3" applyFont="1" applyBorder="1" applyAlignment="1">
      <alignment vertical="center"/>
    </xf>
    <xf numFmtId="0" fontId="1" fillId="0" borderId="0" xfId="4" applyAlignment="1">
      <alignment vertical="center"/>
    </xf>
    <xf numFmtId="0" fontId="1" fillId="0" borderId="13" xfId="3" applyFont="1" applyBorder="1" applyAlignment="1">
      <alignment vertical="center"/>
    </xf>
    <xf numFmtId="0" fontId="1" fillId="0" borderId="1" xfId="3" applyFont="1" applyBorder="1" applyAlignment="1">
      <alignment vertical="center"/>
    </xf>
    <xf numFmtId="0" fontId="1" fillId="0" borderId="9" xfId="3" applyFont="1" applyBorder="1" applyAlignment="1">
      <alignment vertical="center"/>
    </xf>
    <xf numFmtId="0" fontId="1" fillId="0" borderId="14" xfId="3" applyFont="1" applyBorder="1" applyAlignment="1">
      <alignment vertical="center"/>
    </xf>
    <xf numFmtId="176" fontId="1" fillId="0" borderId="15" xfId="3" applyNumberFormat="1" applyFont="1" applyBorder="1" applyAlignment="1">
      <alignment vertical="center"/>
    </xf>
    <xf numFmtId="178" fontId="1" fillId="0" borderId="15" xfId="3" applyNumberFormat="1" applyFont="1" applyBorder="1" applyAlignment="1">
      <alignment horizontal="right" vertical="center"/>
    </xf>
    <xf numFmtId="176" fontId="8" fillId="0" borderId="0" xfId="3" applyNumberFormat="1" applyFont="1"/>
    <xf numFmtId="177" fontId="1" fillId="0" borderId="12" xfId="3" applyNumberFormat="1" applyFont="1" applyBorder="1" applyAlignment="1">
      <alignment horizontal="right" vertical="center"/>
    </xf>
    <xf numFmtId="176" fontId="1" fillId="0" borderId="0" xfId="3" applyNumberFormat="1" applyFont="1" applyAlignment="1">
      <alignment vertical="center"/>
    </xf>
    <xf numFmtId="37" fontId="1" fillId="0" borderId="7" xfId="1" quotePrefix="1" applyBorder="1" applyAlignment="1">
      <alignment vertical="center"/>
    </xf>
    <xf numFmtId="37" fontId="1" fillId="0" borderId="7" xfId="1" applyBorder="1" applyAlignment="1">
      <alignment vertical="center"/>
    </xf>
    <xf numFmtId="179" fontId="1" fillId="0" borderId="0" xfId="4" applyNumberFormat="1" applyAlignment="1">
      <alignment vertical="center"/>
    </xf>
    <xf numFmtId="176" fontId="1" fillId="0" borderId="0" xfId="1" applyNumberFormat="1" applyAlignment="1">
      <alignment horizontal="right" vertical="center"/>
    </xf>
    <xf numFmtId="176" fontId="1" fillId="0" borderId="0" xfId="4" applyNumberFormat="1" applyAlignment="1" applyProtection="1">
      <alignment horizontal="right" vertical="center"/>
      <protection locked="0"/>
    </xf>
    <xf numFmtId="179" fontId="1" fillId="0" borderId="0" xfId="4" applyNumberFormat="1" applyAlignment="1" applyProtection="1">
      <alignment horizontal="right" vertical="center"/>
      <protection locked="0"/>
    </xf>
    <xf numFmtId="0" fontId="1" fillId="0" borderId="7" xfId="3" quotePrefix="1" applyFont="1" applyBorder="1" applyAlignment="1">
      <alignment vertical="center"/>
    </xf>
    <xf numFmtId="177" fontId="1" fillId="0" borderId="11" xfId="3" applyNumberFormat="1" applyFont="1" applyBorder="1" applyAlignment="1">
      <alignment horizontal="right" vertical="center"/>
    </xf>
    <xf numFmtId="180" fontId="1" fillId="0" borderId="9" xfId="3" applyNumberFormat="1" applyFont="1" applyBorder="1" applyAlignment="1">
      <alignment vertical="center"/>
    </xf>
    <xf numFmtId="0" fontId="9" fillId="0" borderId="16" xfId="3" applyFont="1" applyBorder="1" applyAlignment="1">
      <alignment vertical="center"/>
    </xf>
    <xf numFmtId="176" fontId="9" fillId="0" borderId="6" xfId="3" applyNumberFormat="1" applyFont="1" applyBorder="1" applyAlignment="1">
      <alignment vertical="center"/>
    </xf>
    <xf numFmtId="176" fontId="9" fillId="0" borderId="6" xfId="3" applyNumberFormat="1" applyFont="1" applyBorder="1" applyAlignment="1">
      <alignment horizontal="right" vertical="center"/>
    </xf>
    <xf numFmtId="178" fontId="9" fillId="0" borderId="6" xfId="3" applyNumberFormat="1" applyFont="1" applyBorder="1" applyAlignment="1">
      <alignment horizontal="right" vertical="center"/>
    </xf>
    <xf numFmtId="0" fontId="7" fillId="0" borderId="2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</cellXfs>
  <cellStyles count="5">
    <cellStyle name="標準" xfId="0" builtinId="0"/>
    <cellStyle name="標準 6" xfId="4" xr:uid="{38EF1E30-1519-415C-863A-0ABF10AB458E}"/>
    <cellStyle name="標準_BS・PL発表" xfId="1" xr:uid="{B90CC08E-5842-46E3-98DD-26ED3FF58A1B}"/>
    <cellStyle name="標準_CYPLZ400" xfId="3" xr:uid="{7DEFE7FE-12EB-4D1B-9A4F-062DAFDA5943}"/>
    <cellStyle name="標準_契約成績表" xfId="2" xr:uid="{7F04CF2F-AAA2-47A3-ADD3-330F557B3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kikaku-server\01&#20225;&#30011;&#37096;\200&#36001;&#21209;&#32076;&#29702;&#26989;&#21209;\06%20&#12381;&#12398;&#20182;\09%20&#39080;&#38291;\&#21104;&#20313;99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C81B0-599F-4392-A8AE-83C2915BACD8}">
  <sheetPr transitionEvaluation="1"/>
  <dimension ref="A1:K79"/>
  <sheetViews>
    <sheetView showGridLines="0" tabSelected="1" zoomScale="75" zoomScaleNormal="75" workbookViewId="0">
      <selection activeCell="B1" sqref="B1"/>
    </sheetView>
  </sheetViews>
  <sheetFormatPr defaultColWidth="11.75" defaultRowHeight="14.25" x14ac:dyDescent="0.15"/>
  <cols>
    <col min="1" max="1" width="5.875" style="9" customWidth="1"/>
    <col min="2" max="2" width="49.75" style="9" bestFit="1" customWidth="1"/>
    <col min="3" max="3" width="20.75" style="9" customWidth="1"/>
    <col min="4" max="5" width="13.75" style="9" customWidth="1"/>
    <col min="6" max="6" width="5.875" style="9" customWidth="1"/>
    <col min="7" max="7" width="69.375" style="9" customWidth="1"/>
    <col min="8" max="8" width="18.125" style="9" customWidth="1"/>
    <col min="9" max="9" width="13.75" style="9" customWidth="1"/>
    <col min="10" max="10" width="3.375" style="9" customWidth="1"/>
    <col min="11" max="256" width="11.75" style="9"/>
    <col min="257" max="257" width="5.875" style="9" customWidth="1"/>
    <col min="258" max="258" width="49.75" style="9" bestFit="1" customWidth="1"/>
    <col min="259" max="259" width="20.75" style="9" customWidth="1"/>
    <col min="260" max="261" width="13.75" style="9" customWidth="1"/>
    <col min="262" max="262" width="5.875" style="9" customWidth="1"/>
    <col min="263" max="263" width="69.375" style="9" customWidth="1"/>
    <col min="264" max="264" width="18.125" style="9" customWidth="1"/>
    <col min="265" max="265" width="13.75" style="9" customWidth="1"/>
    <col min="266" max="266" width="3.375" style="9" customWidth="1"/>
    <col min="267" max="512" width="11.75" style="9"/>
    <col min="513" max="513" width="5.875" style="9" customWidth="1"/>
    <col min="514" max="514" width="49.75" style="9" bestFit="1" customWidth="1"/>
    <col min="515" max="515" width="20.75" style="9" customWidth="1"/>
    <col min="516" max="517" width="13.75" style="9" customWidth="1"/>
    <col min="518" max="518" width="5.875" style="9" customWidth="1"/>
    <col min="519" max="519" width="69.375" style="9" customWidth="1"/>
    <col min="520" max="520" width="18.125" style="9" customWidth="1"/>
    <col min="521" max="521" width="13.75" style="9" customWidth="1"/>
    <col min="522" max="522" width="3.375" style="9" customWidth="1"/>
    <col min="523" max="768" width="11.75" style="9"/>
    <col min="769" max="769" width="5.875" style="9" customWidth="1"/>
    <col min="770" max="770" width="49.75" style="9" bestFit="1" customWidth="1"/>
    <col min="771" max="771" width="20.75" style="9" customWidth="1"/>
    <col min="772" max="773" width="13.75" style="9" customWidth="1"/>
    <col min="774" max="774" width="5.875" style="9" customWidth="1"/>
    <col min="775" max="775" width="69.375" style="9" customWidth="1"/>
    <col min="776" max="776" width="18.125" style="9" customWidth="1"/>
    <col min="777" max="777" width="13.75" style="9" customWidth="1"/>
    <col min="778" max="778" width="3.375" style="9" customWidth="1"/>
    <col min="779" max="1024" width="11.75" style="9"/>
    <col min="1025" max="1025" width="5.875" style="9" customWidth="1"/>
    <col min="1026" max="1026" width="49.75" style="9" bestFit="1" customWidth="1"/>
    <col min="1027" max="1027" width="20.75" style="9" customWidth="1"/>
    <col min="1028" max="1029" width="13.75" style="9" customWidth="1"/>
    <col min="1030" max="1030" width="5.875" style="9" customWidth="1"/>
    <col min="1031" max="1031" width="69.375" style="9" customWidth="1"/>
    <col min="1032" max="1032" width="18.125" style="9" customWidth="1"/>
    <col min="1033" max="1033" width="13.75" style="9" customWidth="1"/>
    <col min="1034" max="1034" width="3.375" style="9" customWidth="1"/>
    <col min="1035" max="1280" width="11.75" style="9"/>
    <col min="1281" max="1281" width="5.875" style="9" customWidth="1"/>
    <col min="1282" max="1282" width="49.75" style="9" bestFit="1" customWidth="1"/>
    <col min="1283" max="1283" width="20.75" style="9" customWidth="1"/>
    <col min="1284" max="1285" width="13.75" style="9" customWidth="1"/>
    <col min="1286" max="1286" width="5.875" style="9" customWidth="1"/>
    <col min="1287" max="1287" width="69.375" style="9" customWidth="1"/>
    <col min="1288" max="1288" width="18.125" style="9" customWidth="1"/>
    <col min="1289" max="1289" width="13.75" style="9" customWidth="1"/>
    <col min="1290" max="1290" width="3.375" style="9" customWidth="1"/>
    <col min="1291" max="1536" width="11.75" style="9"/>
    <col min="1537" max="1537" width="5.875" style="9" customWidth="1"/>
    <col min="1538" max="1538" width="49.75" style="9" bestFit="1" customWidth="1"/>
    <col min="1539" max="1539" width="20.75" style="9" customWidth="1"/>
    <col min="1540" max="1541" width="13.75" style="9" customWidth="1"/>
    <col min="1542" max="1542" width="5.875" style="9" customWidth="1"/>
    <col min="1543" max="1543" width="69.375" style="9" customWidth="1"/>
    <col min="1544" max="1544" width="18.125" style="9" customWidth="1"/>
    <col min="1545" max="1545" width="13.75" style="9" customWidth="1"/>
    <col min="1546" max="1546" width="3.375" style="9" customWidth="1"/>
    <col min="1547" max="1792" width="11.75" style="9"/>
    <col min="1793" max="1793" width="5.875" style="9" customWidth="1"/>
    <col min="1794" max="1794" width="49.75" style="9" bestFit="1" customWidth="1"/>
    <col min="1795" max="1795" width="20.75" style="9" customWidth="1"/>
    <col min="1796" max="1797" width="13.75" style="9" customWidth="1"/>
    <col min="1798" max="1798" width="5.875" style="9" customWidth="1"/>
    <col min="1799" max="1799" width="69.375" style="9" customWidth="1"/>
    <col min="1800" max="1800" width="18.125" style="9" customWidth="1"/>
    <col min="1801" max="1801" width="13.75" style="9" customWidth="1"/>
    <col min="1802" max="1802" width="3.375" style="9" customWidth="1"/>
    <col min="1803" max="2048" width="11.75" style="9"/>
    <col min="2049" max="2049" width="5.875" style="9" customWidth="1"/>
    <col min="2050" max="2050" width="49.75" style="9" bestFit="1" customWidth="1"/>
    <col min="2051" max="2051" width="20.75" style="9" customWidth="1"/>
    <col min="2052" max="2053" width="13.75" style="9" customWidth="1"/>
    <col min="2054" max="2054" width="5.875" style="9" customWidth="1"/>
    <col min="2055" max="2055" width="69.375" style="9" customWidth="1"/>
    <col min="2056" max="2056" width="18.125" style="9" customWidth="1"/>
    <col min="2057" max="2057" width="13.75" style="9" customWidth="1"/>
    <col min="2058" max="2058" width="3.375" style="9" customWidth="1"/>
    <col min="2059" max="2304" width="11.75" style="9"/>
    <col min="2305" max="2305" width="5.875" style="9" customWidth="1"/>
    <col min="2306" max="2306" width="49.75" style="9" bestFit="1" customWidth="1"/>
    <col min="2307" max="2307" width="20.75" style="9" customWidth="1"/>
    <col min="2308" max="2309" width="13.75" style="9" customWidth="1"/>
    <col min="2310" max="2310" width="5.875" style="9" customWidth="1"/>
    <col min="2311" max="2311" width="69.375" style="9" customWidth="1"/>
    <col min="2312" max="2312" width="18.125" style="9" customWidth="1"/>
    <col min="2313" max="2313" width="13.75" style="9" customWidth="1"/>
    <col min="2314" max="2314" width="3.375" style="9" customWidth="1"/>
    <col min="2315" max="2560" width="11.75" style="9"/>
    <col min="2561" max="2561" width="5.875" style="9" customWidth="1"/>
    <col min="2562" max="2562" width="49.75" style="9" bestFit="1" customWidth="1"/>
    <col min="2563" max="2563" width="20.75" style="9" customWidth="1"/>
    <col min="2564" max="2565" width="13.75" style="9" customWidth="1"/>
    <col min="2566" max="2566" width="5.875" style="9" customWidth="1"/>
    <col min="2567" max="2567" width="69.375" style="9" customWidth="1"/>
    <col min="2568" max="2568" width="18.125" style="9" customWidth="1"/>
    <col min="2569" max="2569" width="13.75" style="9" customWidth="1"/>
    <col min="2570" max="2570" width="3.375" style="9" customWidth="1"/>
    <col min="2571" max="2816" width="11.75" style="9"/>
    <col min="2817" max="2817" width="5.875" style="9" customWidth="1"/>
    <col min="2818" max="2818" width="49.75" style="9" bestFit="1" customWidth="1"/>
    <col min="2819" max="2819" width="20.75" style="9" customWidth="1"/>
    <col min="2820" max="2821" width="13.75" style="9" customWidth="1"/>
    <col min="2822" max="2822" width="5.875" style="9" customWidth="1"/>
    <col min="2823" max="2823" width="69.375" style="9" customWidth="1"/>
    <col min="2824" max="2824" width="18.125" style="9" customWidth="1"/>
    <col min="2825" max="2825" width="13.75" style="9" customWidth="1"/>
    <col min="2826" max="2826" width="3.375" style="9" customWidth="1"/>
    <col min="2827" max="3072" width="11.75" style="9"/>
    <col min="3073" max="3073" width="5.875" style="9" customWidth="1"/>
    <col min="3074" max="3074" width="49.75" style="9" bestFit="1" customWidth="1"/>
    <col min="3075" max="3075" width="20.75" style="9" customWidth="1"/>
    <col min="3076" max="3077" width="13.75" style="9" customWidth="1"/>
    <col min="3078" max="3078" width="5.875" style="9" customWidth="1"/>
    <col min="3079" max="3079" width="69.375" style="9" customWidth="1"/>
    <col min="3080" max="3080" width="18.125" style="9" customWidth="1"/>
    <col min="3081" max="3081" width="13.75" style="9" customWidth="1"/>
    <col min="3082" max="3082" width="3.375" style="9" customWidth="1"/>
    <col min="3083" max="3328" width="11.75" style="9"/>
    <col min="3329" max="3329" width="5.875" style="9" customWidth="1"/>
    <col min="3330" max="3330" width="49.75" style="9" bestFit="1" customWidth="1"/>
    <col min="3331" max="3331" width="20.75" style="9" customWidth="1"/>
    <col min="3332" max="3333" width="13.75" style="9" customWidth="1"/>
    <col min="3334" max="3334" width="5.875" style="9" customWidth="1"/>
    <col min="3335" max="3335" width="69.375" style="9" customWidth="1"/>
    <col min="3336" max="3336" width="18.125" style="9" customWidth="1"/>
    <col min="3337" max="3337" width="13.75" style="9" customWidth="1"/>
    <col min="3338" max="3338" width="3.375" style="9" customWidth="1"/>
    <col min="3339" max="3584" width="11.75" style="9"/>
    <col min="3585" max="3585" width="5.875" style="9" customWidth="1"/>
    <col min="3586" max="3586" width="49.75" style="9" bestFit="1" customWidth="1"/>
    <col min="3587" max="3587" width="20.75" style="9" customWidth="1"/>
    <col min="3588" max="3589" width="13.75" style="9" customWidth="1"/>
    <col min="3590" max="3590" width="5.875" style="9" customWidth="1"/>
    <col min="3591" max="3591" width="69.375" style="9" customWidth="1"/>
    <col min="3592" max="3592" width="18.125" style="9" customWidth="1"/>
    <col min="3593" max="3593" width="13.75" style="9" customWidth="1"/>
    <col min="3594" max="3594" width="3.375" style="9" customWidth="1"/>
    <col min="3595" max="3840" width="11.75" style="9"/>
    <col min="3841" max="3841" width="5.875" style="9" customWidth="1"/>
    <col min="3842" max="3842" width="49.75" style="9" bestFit="1" customWidth="1"/>
    <col min="3843" max="3843" width="20.75" style="9" customWidth="1"/>
    <col min="3844" max="3845" width="13.75" style="9" customWidth="1"/>
    <col min="3846" max="3846" width="5.875" style="9" customWidth="1"/>
    <col min="3847" max="3847" width="69.375" style="9" customWidth="1"/>
    <col min="3848" max="3848" width="18.125" style="9" customWidth="1"/>
    <col min="3849" max="3849" width="13.75" style="9" customWidth="1"/>
    <col min="3850" max="3850" width="3.375" style="9" customWidth="1"/>
    <col min="3851" max="4096" width="11.75" style="9"/>
    <col min="4097" max="4097" width="5.875" style="9" customWidth="1"/>
    <col min="4098" max="4098" width="49.75" style="9" bestFit="1" customWidth="1"/>
    <col min="4099" max="4099" width="20.75" style="9" customWidth="1"/>
    <col min="4100" max="4101" width="13.75" style="9" customWidth="1"/>
    <col min="4102" max="4102" width="5.875" style="9" customWidth="1"/>
    <col min="4103" max="4103" width="69.375" style="9" customWidth="1"/>
    <col min="4104" max="4104" width="18.125" style="9" customWidth="1"/>
    <col min="4105" max="4105" width="13.75" style="9" customWidth="1"/>
    <col min="4106" max="4106" width="3.375" style="9" customWidth="1"/>
    <col min="4107" max="4352" width="11.75" style="9"/>
    <col min="4353" max="4353" width="5.875" style="9" customWidth="1"/>
    <col min="4354" max="4354" width="49.75" style="9" bestFit="1" customWidth="1"/>
    <col min="4355" max="4355" width="20.75" style="9" customWidth="1"/>
    <col min="4356" max="4357" width="13.75" style="9" customWidth="1"/>
    <col min="4358" max="4358" width="5.875" style="9" customWidth="1"/>
    <col min="4359" max="4359" width="69.375" style="9" customWidth="1"/>
    <col min="4360" max="4360" width="18.125" style="9" customWidth="1"/>
    <col min="4361" max="4361" width="13.75" style="9" customWidth="1"/>
    <col min="4362" max="4362" width="3.375" style="9" customWidth="1"/>
    <col min="4363" max="4608" width="11.75" style="9"/>
    <col min="4609" max="4609" width="5.875" style="9" customWidth="1"/>
    <col min="4610" max="4610" width="49.75" style="9" bestFit="1" customWidth="1"/>
    <col min="4611" max="4611" width="20.75" style="9" customWidth="1"/>
    <col min="4612" max="4613" width="13.75" style="9" customWidth="1"/>
    <col min="4614" max="4614" width="5.875" style="9" customWidth="1"/>
    <col min="4615" max="4615" width="69.375" style="9" customWidth="1"/>
    <col min="4616" max="4616" width="18.125" style="9" customWidth="1"/>
    <col min="4617" max="4617" width="13.75" style="9" customWidth="1"/>
    <col min="4618" max="4618" width="3.375" style="9" customWidth="1"/>
    <col min="4619" max="4864" width="11.75" style="9"/>
    <col min="4865" max="4865" width="5.875" style="9" customWidth="1"/>
    <col min="4866" max="4866" width="49.75" style="9" bestFit="1" customWidth="1"/>
    <col min="4867" max="4867" width="20.75" style="9" customWidth="1"/>
    <col min="4868" max="4869" width="13.75" style="9" customWidth="1"/>
    <col min="4870" max="4870" width="5.875" style="9" customWidth="1"/>
    <col min="4871" max="4871" width="69.375" style="9" customWidth="1"/>
    <col min="4872" max="4872" width="18.125" style="9" customWidth="1"/>
    <col min="4873" max="4873" width="13.75" style="9" customWidth="1"/>
    <col min="4874" max="4874" width="3.375" style="9" customWidth="1"/>
    <col min="4875" max="5120" width="11.75" style="9"/>
    <col min="5121" max="5121" width="5.875" style="9" customWidth="1"/>
    <col min="5122" max="5122" width="49.75" style="9" bestFit="1" customWidth="1"/>
    <col min="5123" max="5123" width="20.75" style="9" customWidth="1"/>
    <col min="5124" max="5125" width="13.75" style="9" customWidth="1"/>
    <col min="5126" max="5126" width="5.875" style="9" customWidth="1"/>
    <col min="5127" max="5127" width="69.375" style="9" customWidth="1"/>
    <col min="5128" max="5128" width="18.125" style="9" customWidth="1"/>
    <col min="5129" max="5129" width="13.75" style="9" customWidth="1"/>
    <col min="5130" max="5130" width="3.375" style="9" customWidth="1"/>
    <col min="5131" max="5376" width="11.75" style="9"/>
    <col min="5377" max="5377" width="5.875" style="9" customWidth="1"/>
    <col min="5378" max="5378" width="49.75" style="9" bestFit="1" customWidth="1"/>
    <col min="5379" max="5379" width="20.75" style="9" customWidth="1"/>
    <col min="5380" max="5381" width="13.75" style="9" customWidth="1"/>
    <col min="5382" max="5382" width="5.875" style="9" customWidth="1"/>
    <col min="5383" max="5383" width="69.375" style="9" customWidth="1"/>
    <col min="5384" max="5384" width="18.125" style="9" customWidth="1"/>
    <col min="5385" max="5385" width="13.75" style="9" customWidth="1"/>
    <col min="5386" max="5386" width="3.375" style="9" customWidth="1"/>
    <col min="5387" max="5632" width="11.75" style="9"/>
    <col min="5633" max="5633" width="5.875" style="9" customWidth="1"/>
    <col min="5634" max="5634" width="49.75" style="9" bestFit="1" customWidth="1"/>
    <col min="5635" max="5635" width="20.75" style="9" customWidth="1"/>
    <col min="5636" max="5637" width="13.75" style="9" customWidth="1"/>
    <col min="5638" max="5638" width="5.875" style="9" customWidth="1"/>
    <col min="5639" max="5639" width="69.375" style="9" customWidth="1"/>
    <col min="5640" max="5640" width="18.125" style="9" customWidth="1"/>
    <col min="5641" max="5641" width="13.75" style="9" customWidth="1"/>
    <col min="5642" max="5642" width="3.375" style="9" customWidth="1"/>
    <col min="5643" max="5888" width="11.75" style="9"/>
    <col min="5889" max="5889" width="5.875" style="9" customWidth="1"/>
    <col min="5890" max="5890" width="49.75" style="9" bestFit="1" customWidth="1"/>
    <col min="5891" max="5891" width="20.75" style="9" customWidth="1"/>
    <col min="5892" max="5893" width="13.75" style="9" customWidth="1"/>
    <col min="5894" max="5894" width="5.875" style="9" customWidth="1"/>
    <col min="5895" max="5895" width="69.375" style="9" customWidth="1"/>
    <col min="5896" max="5896" width="18.125" style="9" customWidth="1"/>
    <col min="5897" max="5897" width="13.75" style="9" customWidth="1"/>
    <col min="5898" max="5898" width="3.375" style="9" customWidth="1"/>
    <col min="5899" max="6144" width="11.75" style="9"/>
    <col min="6145" max="6145" width="5.875" style="9" customWidth="1"/>
    <col min="6146" max="6146" width="49.75" style="9" bestFit="1" customWidth="1"/>
    <col min="6147" max="6147" width="20.75" style="9" customWidth="1"/>
    <col min="6148" max="6149" width="13.75" style="9" customWidth="1"/>
    <col min="6150" max="6150" width="5.875" style="9" customWidth="1"/>
    <col min="6151" max="6151" width="69.375" style="9" customWidth="1"/>
    <col min="6152" max="6152" width="18.125" style="9" customWidth="1"/>
    <col min="6153" max="6153" width="13.75" style="9" customWidth="1"/>
    <col min="6154" max="6154" width="3.375" style="9" customWidth="1"/>
    <col min="6155" max="6400" width="11.75" style="9"/>
    <col min="6401" max="6401" width="5.875" style="9" customWidth="1"/>
    <col min="6402" max="6402" width="49.75" style="9" bestFit="1" customWidth="1"/>
    <col min="6403" max="6403" width="20.75" style="9" customWidth="1"/>
    <col min="6404" max="6405" width="13.75" style="9" customWidth="1"/>
    <col min="6406" max="6406" width="5.875" style="9" customWidth="1"/>
    <col min="6407" max="6407" width="69.375" style="9" customWidth="1"/>
    <col min="6408" max="6408" width="18.125" style="9" customWidth="1"/>
    <col min="6409" max="6409" width="13.75" style="9" customWidth="1"/>
    <col min="6410" max="6410" width="3.375" style="9" customWidth="1"/>
    <col min="6411" max="6656" width="11.75" style="9"/>
    <col min="6657" max="6657" width="5.875" style="9" customWidth="1"/>
    <col min="6658" max="6658" width="49.75" style="9" bestFit="1" customWidth="1"/>
    <col min="6659" max="6659" width="20.75" style="9" customWidth="1"/>
    <col min="6660" max="6661" width="13.75" style="9" customWidth="1"/>
    <col min="6662" max="6662" width="5.875" style="9" customWidth="1"/>
    <col min="6663" max="6663" width="69.375" style="9" customWidth="1"/>
    <col min="6664" max="6664" width="18.125" style="9" customWidth="1"/>
    <col min="6665" max="6665" width="13.75" style="9" customWidth="1"/>
    <col min="6666" max="6666" width="3.375" style="9" customWidth="1"/>
    <col min="6667" max="6912" width="11.75" style="9"/>
    <col min="6913" max="6913" width="5.875" style="9" customWidth="1"/>
    <col min="6914" max="6914" width="49.75" style="9" bestFit="1" customWidth="1"/>
    <col min="6915" max="6915" width="20.75" style="9" customWidth="1"/>
    <col min="6916" max="6917" width="13.75" style="9" customWidth="1"/>
    <col min="6918" max="6918" width="5.875" style="9" customWidth="1"/>
    <col min="6919" max="6919" width="69.375" style="9" customWidth="1"/>
    <col min="6920" max="6920" width="18.125" style="9" customWidth="1"/>
    <col min="6921" max="6921" width="13.75" style="9" customWidth="1"/>
    <col min="6922" max="6922" width="3.375" style="9" customWidth="1"/>
    <col min="6923" max="7168" width="11.75" style="9"/>
    <col min="7169" max="7169" width="5.875" style="9" customWidth="1"/>
    <col min="7170" max="7170" width="49.75" style="9" bestFit="1" customWidth="1"/>
    <col min="7171" max="7171" width="20.75" style="9" customWidth="1"/>
    <col min="7172" max="7173" width="13.75" style="9" customWidth="1"/>
    <col min="7174" max="7174" width="5.875" style="9" customWidth="1"/>
    <col min="7175" max="7175" width="69.375" style="9" customWidth="1"/>
    <col min="7176" max="7176" width="18.125" style="9" customWidth="1"/>
    <col min="7177" max="7177" width="13.75" style="9" customWidth="1"/>
    <col min="7178" max="7178" width="3.375" style="9" customWidth="1"/>
    <col min="7179" max="7424" width="11.75" style="9"/>
    <col min="7425" max="7425" width="5.875" style="9" customWidth="1"/>
    <col min="7426" max="7426" width="49.75" style="9" bestFit="1" customWidth="1"/>
    <col min="7427" max="7427" width="20.75" style="9" customWidth="1"/>
    <col min="7428" max="7429" width="13.75" style="9" customWidth="1"/>
    <col min="7430" max="7430" width="5.875" style="9" customWidth="1"/>
    <col min="7431" max="7431" width="69.375" style="9" customWidth="1"/>
    <col min="7432" max="7432" width="18.125" style="9" customWidth="1"/>
    <col min="7433" max="7433" width="13.75" style="9" customWidth="1"/>
    <col min="7434" max="7434" width="3.375" style="9" customWidth="1"/>
    <col min="7435" max="7680" width="11.75" style="9"/>
    <col min="7681" max="7681" width="5.875" style="9" customWidth="1"/>
    <col min="7682" max="7682" width="49.75" style="9" bestFit="1" customWidth="1"/>
    <col min="7683" max="7683" width="20.75" style="9" customWidth="1"/>
    <col min="7684" max="7685" width="13.75" style="9" customWidth="1"/>
    <col min="7686" max="7686" width="5.875" style="9" customWidth="1"/>
    <col min="7687" max="7687" width="69.375" style="9" customWidth="1"/>
    <col min="7688" max="7688" width="18.125" style="9" customWidth="1"/>
    <col min="7689" max="7689" width="13.75" style="9" customWidth="1"/>
    <col min="7690" max="7690" width="3.375" style="9" customWidth="1"/>
    <col min="7691" max="7936" width="11.75" style="9"/>
    <col min="7937" max="7937" width="5.875" style="9" customWidth="1"/>
    <col min="7938" max="7938" width="49.75" style="9" bestFit="1" customWidth="1"/>
    <col min="7939" max="7939" width="20.75" style="9" customWidth="1"/>
    <col min="7940" max="7941" width="13.75" style="9" customWidth="1"/>
    <col min="7942" max="7942" width="5.875" style="9" customWidth="1"/>
    <col min="7943" max="7943" width="69.375" style="9" customWidth="1"/>
    <col min="7944" max="7944" width="18.125" style="9" customWidth="1"/>
    <col min="7945" max="7945" width="13.75" style="9" customWidth="1"/>
    <col min="7946" max="7946" width="3.375" style="9" customWidth="1"/>
    <col min="7947" max="8192" width="11.75" style="9"/>
    <col min="8193" max="8193" width="5.875" style="9" customWidth="1"/>
    <col min="8194" max="8194" width="49.75" style="9" bestFit="1" customWidth="1"/>
    <col min="8195" max="8195" width="20.75" style="9" customWidth="1"/>
    <col min="8196" max="8197" width="13.75" style="9" customWidth="1"/>
    <col min="8198" max="8198" width="5.875" style="9" customWidth="1"/>
    <col min="8199" max="8199" width="69.375" style="9" customWidth="1"/>
    <col min="8200" max="8200" width="18.125" style="9" customWidth="1"/>
    <col min="8201" max="8201" width="13.75" style="9" customWidth="1"/>
    <col min="8202" max="8202" width="3.375" style="9" customWidth="1"/>
    <col min="8203" max="8448" width="11.75" style="9"/>
    <col min="8449" max="8449" width="5.875" style="9" customWidth="1"/>
    <col min="8450" max="8450" width="49.75" style="9" bestFit="1" customWidth="1"/>
    <col min="8451" max="8451" width="20.75" style="9" customWidth="1"/>
    <col min="8452" max="8453" width="13.75" style="9" customWidth="1"/>
    <col min="8454" max="8454" width="5.875" style="9" customWidth="1"/>
    <col min="8455" max="8455" width="69.375" style="9" customWidth="1"/>
    <col min="8456" max="8456" width="18.125" style="9" customWidth="1"/>
    <col min="8457" max="8457" width="13.75" style="9" customWidth="1"/>
    <col min="8458" max="8458" width="3.375" style="9" customWidth="1"/>
    <col min="8459" max="8704" width="11.75" style="9"/>
    <col min="8705" max="8705" width="5.875" style="9" customWidth="1"/>
    <col min="8706" max="8706" width="49.75" style="9" bestFit="1" customWidth="1"/>
    <col min="8707" max="8707" width="20.75" style="9" customWidth="1"/>
    <col min="8708" max="8709" width="13.75" style="9" customWidth="1"/>
    <col min="8710" max="8710" width="5.875" style="9" customWidth="1"/>
    <col min="8711" max="8711" width="69.375" style="9" customWidth="1"/>
    <col min="8712" max="8712" width="18.125" style="9" customWidth="1"/>
    <col min="8713" max="8713" width="13.75" style="9" customWidth="1"/>
    <col min="8714" max="8714" width="3.375" style="9" customWidth="1"/>
    <col min="8715" max="8960" width="11.75" style="9"/>
    <col min="8961" max="8961" width="5.875" style="9" customWidth="1"/>
    <col min="8962" max="8962" width="49.75" style="9" bestFit="1" customWidth="1"/>
    <col min="8963" max="8963" width="20.75" style="9" customWidth="1"/>
    <col min="8964" max="8965" width="13.75" style="9" customWidth="1"/>
    <col min="8966" max="8966" width="5.875" style="9" customWidth="1"/>
    <col min="8967" max="8967" width="69.375" style="9" customWidth="1"/>
    <col min="8968" max="8968" width="18.125" style="9" customWidth="1"/>
    <col min="8969" max="8969" width="13.75" style="9" customWidth="1"/>
    <col min="8970" max="8970" width="3.375" style="9" customWidth="1"/>
    <col min="8971" max="9216" width="11.75" style="9"/>
    <col min="9217" max="9217" width="5.875" style="9" customWidth="1"/>
    <col min="9218" max="9218" width="49.75" style="9" bestFit="1" customWidth="1"/>
    <col min="9219" max="9219" width="20.75" style="9" customWidth="1"/>
    <col min="9220" max="9221" width="13.75" style="9" customWidth="1"/>
    <col min="9222" max="9222" width="5.875" style="9" customWidth="1"/>
    <col min="9223" max="9223" width="69.375" style="9" customWidth="1"/>
    <col min="9224" max="9224" width="18.125" style="9" customWidth="1"/>
    <col min="9225" max="9225" width="13.75" style="9" customWidth="1"/>
    <col min="9226" max="9226" width="3.375" style="9" customWidth="1"/>
    <col min="9227" max="9472" width="11.75" style="9"/>
    <col min="9473" max="9473" width="5.875" style="9" customWidth="1"/>
    <col min="9474" max="9474" width="49.75" style="9" bestFit="1" customWidth="1"/>
    <col min="9475" max="9475" width="20.75" style="9" customWidth="1"/>
    <col min="9476" max="9477" width="13.75" style="9" customWidth="1"/>
    <col min="9478" max="9478" width="5.875" style="9" customWidth="1"/>
    <col min="9479" max="9479" width="69.375" style="9" customWidth="1"/>
    <col min="9480" max="9480" width="18.125" style="9" customWidth="1"/>
    <col min="9481" max="9481" width="13.75" style="9" customWidth="1"/>
    <col min="9482" max="9482" width="3.375" style="9" customWidth="1"/>
    <col min="9483" max="9728" width="11.75" style="9"/>
    <col min="9729" max="9729" width="5.875" style="9" customWidth="1"/>
    <col min="9730" max="9730" width="49.75" style="9" bestFit="1" customWidth="1"/>
    <col min="9731" max="9731" width="20.75" style="9" customWidth="1"/>
    <col min="9732" max="9733" width="13.75" style="9" customWidth="1"/>
    <col min="9734" max="9734" width="5.875" style="9" customWidth="1"/>
    <col min="9735" max="9735" width="69.375" style="9" customWidth="1"/>
    <col min="9736" max="9736" width="18.125" style="9" customWidth="1"/>
    <col min="9737" max="9737" width="13.75" style="9" customWidth="1"/>
    <col min="9738" max="9738" width="3.375" style="9" customWidth="1"/>
    <col min="9739" max="9984" width="11.75" style="9"/>
    <col min="9985" max="9985" width="5.875" style="9" customWidth="1"/>
    <col min="9986" max="9986" width="49.75" style="9" bestFit="1" customWidth="1"/>
    <col min="9987" max="9987" width="20.75" style="9" customWidth="1"/>
    <col min="9988" max="9989" width="13.75" style="9" customWidth="1"/>
    <col min="9990" max="9990" width="5.875" style="9" customWidth="1"/>
    <col min="9991" max="9991" width="69.375" style="9" customWidth="1"/>
    <col min="9992" max="9992" width="18.125" style="9" customWidth="1"/>
    <col min="9993" max="9993" width="13.75" style="9" customWidth="1"/>
    <col min="9994" max="9994" width="3.375" style="9" customWidth="1"/>
    <col min="9995" max="10240" width="11.75" style="9"/>
    <col min="10241" max="10241" width="5.875" style="9" customWidth="1"/>
    <col min="10242" max="10242" width="49.75" style="9" bestFit="1" customWidth="1"/>
    <col min="10243" max="10243" width="20.75" style="9" customWidth="1"/>
    <col min="10244" max="10245" width="13.75" style="9" customWidth="1"/>
    <col min="10246" max="10246" width="5.875" style="9" customWidth="1"/>
    <col min="10247" max="10247" width="69.375" style="9" customWidth="1"/>
    <col min="10248" max="10248" width="18.125" style="9" customWidth="1"/>
    <col min="10249" max="10249" width="13.75" style="9" customWidth="1"/>
    <col min="10250" max="10250" width="3.375" style="9" customWidth="1"/>
    <col min="10251" max="10496" width="11.75" style="9"/>
    <col min="10497" max="10497" width="5.875" style="9" customWidth="1"/>
    <col min="10498" max="10498" width="49.75" style="9" bestFit="1" customWidth="1"/>
    <col min="10499" max="10499" width="20.75" style="9" customWidth="1"/>
    <col min="10500" max="10501" width="13.75" style="9" customWidth="1"/>
    <col min="10502" max="10502" width="5.875" style="9" customWidth="1"/>
    <col min="10503" max="10503" width="69.375" style="9" customWidth="1"/>
    <col min="10504" max="10504" width="18.125" style="9" customWidth="1"/>
    <col min="10505" max="10505" width="13.75" style="9" customWidth="1"/>
    <col min="10506" max="10506" width="3.375" style="9" customWidth="1"/>
    <col min="10507" max="10752" width="11.75" style="9"/>
    <col min="10753" max="10753" width="5.875" style="9" customWidth="1"/>
    <col min="10754" max="10754" width="49.75" style="9" bestFit="1" customWidth="1"/>
    <col min="10755" max="10755" width="20.75" style="9" customWidth="1"/>
    <col min="10756" max="10757" width="13.75" style="9" customWidth="1"/>
    <col min="10758" max="10758" width="5.875" style="9" customWidth="1"/>
    <col min="10759" max="10759" width="69.375" style="9" customWidth="1"/>
    <col min="10760" max="10760" width="18.125" style="9" customWidth="1"/>
    <col min="10761" max="10761" width="13.75" style="9" customWidth="1"/>
    <col min="10762" max="10762" width="3.375" style="9" customWidth="1"/>
    <col min="10763" max="11008" width="11.75" style="9"/>
    <col min="11009" max="11009" width="5.875" style="9" customWidth="1"/>
    <col min="11010" max="11010" width="49.75" style="9" bestFit="1" customWidth="1"/>
    <col min="11011" max="11011" width="20.75" style="9" customWidth="1"/>
    <col min="11012" max="11013" width="13.75" style="9" customWidth="1"/>
    <col min="11014" max="11014" width="5.875" style="9" customWidth="1"/>
    <col min="11015" max="11015" width="69.375" style="9" customWidth="1"/>
    <col min="11016" max="11016" width="18.125" style="9" customWidth="1"/>
    <col min="11017" max="11017" width="13.75" style="9" customWidth="1"/>
    <col min="11018" max="11018" width="3.375" style="9" customWidth="1"/>
    <col min="11019" max="11264" width="11.75" style="9"/>
    <col min="11265" max="11265" width="5.875" style="9" customWidth="1"/>
    <col min="11266" max="11266" width="49.75" style="9" bestFit="1" customWidth="1"/>
    <col min="11267" max="11267" width="20.75" style="9" customWidth="1"/>
    <col min="11268" max="11269" width="13.75" style="9" customWidth="1"/>
    <col min="11270" max="11270" width="5.875" style="9" customWidth="1"/>
    <col min="11271" max="11271" width="69.375" style="9" customWidth="1"/>
    <col min="11272" max="11272" width="18.125" style="9" customWidth="1"/>
    <col min="11273" max="11273" width="13.75" style="9" customWidth="1"/>
    <col min="11274" max="11274" width="3.375" style="9" customWidth="1"/>
    <col min="11275" max="11520" width="11.75" style="9"/>
    <col min="11521" max="11521" width="5.875" style="9" customWidth="1"/>
    <col min="11522" max="11522" width="49.75" style="9" bestFit="1" customWidth="1"/>
    <col min="11523" max="11523" width="20.75" style="9" customWidth="1"/>
    <col min="11524" max="11525" width="13.75" style="9" customWidth="1"/>
    <col min="11526" max="11526" width="5.875" style="9" customWidth="1"/>
    <col min="11527" max="11527" width="69.375" style="9" customWidth="1"/>
    <col min="11528" max="11528" width="18.125" style="9" customWidth="1"/>
    <col min="11529" max="11529" width="13.75" style="9" customWidth="1"/>
    <col min="11530" max="11530" width="3.375" style="9" customWidth="1"/>
    <col min="11531" max="11776" width="11.75" style="9"/>
    <col min="11777" max="11777" width="5.875" style="9" customWidth="1"/>
    <col min="11778" max="11778" width="49.75" style="9" bestFit="1" customWidth="1"/>
    <col min="11779" max="11779" width="20.75" style="9" customWidth="1"/>
    <col min="11780" max="11781" width="13.75" style="9" customWidth="1"/>
    <col min="11782" max="11782" width="5.875" style="9" customWidth="1"/>
    <col min="11783" max="11783" width="69.375" style="9" customWidth="1"/>
    <col min="11784" max="11784" width="18.125" style="9" customWidth="1"/>
    <col min="11785" max="11785" width="13.75" style="9" customWidth="1"/>
    <col min="11786" max="11786" width="3.375" style="9" customWidth="1"/>
    <col min="11787" max="12032" width="11.75" style="9"/>
    <col min="12033" max="12033" width="5.875" style="9" customWidth="1"/>
    <col min="12034" max="12034" width="49.75" style="9" bestFit="1" customWidth="1"/>
    <col min="12035" max="12035" width="20.75" style="9" customWidth="1"/>
    <col min="12036" max="12037" width="13.75" style="9" customWidth="1"/>
    <col min="12038" max="12038" width="5.875" style="9" customWidth="1"/>
    <col min="12039" max="12039" width="69.375" style="9" customWidth="1"/>
    <col min="12040" max="12040" width="18.125" style="9" customWidth="1"/>
    <col min="12041" max="12041" width="13.75" style="9" customWidth="1"/>
    <col min="12042" max="12042" width="3.375" style="9" customWidth="1"/>
    <col min="12043" max="12288" width="11.75" style="9"/>
    <col min="12289" max="12289" width="5.875" style="9" customWidth="1"/>
    <col min="12290" max="12290" width="49.75" style="9" bestFit="1" customWidth="1"/>
    <col min="12291" max="12291" width="20.75" style="9" customWidth="1"/>
    <col min="12292" max="12293" width="13.75" style="9" customWidth="1"/>
    <col min="12294" max="12294" width="5.875" style="9" customWidth="1"/>
    <col min="12295" max="12295" width="69.375" style="9" customWidth="1"/>
    <col min="12296" max="12296" width="18.125" style="9" customWidth="1"/>
    <col min="12297" max="12297" width="13.75" style="9" customWidth="1"/>
    <col min="12298" max="12298" width="3.375" style="9" customWidth="1"/>
    <col min="12299" max="12544" width="11.75" style="9"/>
    <col min="12545" max="12545" width="5.875" style="9" customWidth="1"/>
    <col min="12546" max="12546" width="49.75" style="9" bestFit="1" customWidth="1"/>
    <col min="12547" max="12547" width="20.75" style="9" customWidth="1"/>
    <col min="12548" max="12549" width="13.75" style="9" customWidth="1"/>
    <col min="12550" max="12550" width="5.875" style="9" customWidth="1"/>
    <col min="12551" max="12551" width="69.375" style="9" customWidth="1"/>
    <col min="12552" max="12552" width="18.125" style="9" customWidth="1"/>
    <col min="12553" max="12553" width="13.75" style="9" customWidth="1"/>
    <col min="12554" max="12554" width="3.375" style="9" customWidth="1"/>
    <col min="12555" max="12800" width="11.75" style="9"/>
    <col min="12801" max="12801" width="5.875" style="9" customWidth="1"/>
    <col min="12802" max="12802" width="49.75" style="9" bestFit="1" customWidth="1"/>
    <col min="12803" max="12803" width="20.75" style="9" customWidth="1"/>
    <col min="12804" max="12805" width="13.75" style="9" customWidth="1"/>
    <col min="12806" max="12806" width="5.875" style="9" customWidth="1"/>
    <col min="12807" max="12807" width="69.375" style="9" customWidth="1"/>
    <col min="12808" max="12808" width="18.125" style="9" customWidth="1"/>
    <col min="12809" max="12809" width="13.75" style="9" customWidth="1"/>
    <col min="12810" max="12810" width="3.375" style="9" customWidth="1"/>
    <col min="12811" max="13056" width="11.75" style="9"/>
    <col min="13057" max="13057" width="5.875" style="9" customWidth="1"/>
    <col min="13058" max="13058" width="49.75" style="9" bestFit="1" customWidth="1"/>
    <col min="13059" max="13059" width="20.75" style="9" customWidth="1"/>
    <col min="13060" max="13061" width="13.75" style="9" customWidth="1"/>
    <col min="13062" max="13062" width="5.875" style="9" customWidth="1"/>
    <col min="13063" max="13063" width="69.375" style="9" customWidth="1"/>
    <col min="13064" max="13064" width="18.125" style="9" customWidth="1"/>
    <col min="13065" max="13065" width="13.75" style="9" customWidth="1"/>
    <col min="13066" max="13066" width="3.375" style="9" customWidth="1"/>
    <col min="13067" max="13312" width="11.75" style="9"/>
    <col min="13313" max="13313" width="5.875" style="9" customWidth="1"/>
    <col min="13314" max="13314" width="49.75" style="9" bestFit="1" customWidth="1"/>
    <col min="13315" max="13315" width="20.75" style="9" customWidth="1"/>
    <col min="13316" max="13317" width="13.75" style="9" customWidth="1"/>
    <col min="13318" max="13318" width="5.875" style="9" customWidth="1"/>
    <col min="13319" max="13319" width="69.375" style="9" customWidth="1"/>
    <col min="13320" max="13320" width="18.125" style="9" customWidth="1"/>
    <col min="13321" max="13321" width="13.75" style="9" customWidth="1"/>
    <col min="13322" max="13322" width="3.375" style="9" customWidth="1"/>
    <col min="13323" max="13568" width="11.75" style="9"/>
    <col min="13569" max="13569" width="5.875" style="9" customWidth="1"/>
    <col min="13570" max="13570" width="49.75" style="9" bestFit="1" customWidth="1"/>
    <col min="13571" max="13571" width="20.75" style="9" customWidth="1"/>
    <col min="13572" max="13573" width="13.75" style="9" customWidth="1"/>
    <col min="13574" max="13574" width="5.875" style="9" customWidth="1"/>
    <col min="13575" max="13575" width="69.375" style="9" customWidth="1"/>
    <col min="13576" max="13576" width="18.125" style="9" customWidth="1"/>
    <col min="13577" max="13577" width="13.75" style="9" customWidth="1"/>
    <col min="13578" max="13578" width="3.375" style="9" customWidth="1"/>
    <col min="13579" max="13824" width="11.75" style="9"/>
    <col min="13825" max="13825" width="5.875" style="9" customWidth="1"/>
    <col min="13826" max="13826" width="49.75" style="9" bestFit="1" customWidth="1"/>
    <col min="13827" max="13827" width="20.75" style="9" customWidth="1"/>
    <col min="13828" max="13829" width="13.75" style="9" customWidth="1"/>
    <col min="13830" max="13830" width="5.875" style="9" customWidth="1"/>
    <col min="13831" max="13831" width="69.375" style="9" customWidth="1"/>
    <col min="13832" max="13832" width="18.125" style="9" customWidth="1"/>
    <col min="13833" max="13833" width="13.75" style="9" customWidth="1"/>
    <col min="13834" max="13834" width="3.375" style="9" customWidth="1"/>
    <col min="13835" max="14080" width="11.75" style="9"/>
    <col min="14081" max="14081" width="5.875" style="9" customWidth="1"/>
    <col min="14082" max="14082" width="49.75" style="9" bestFit="1" customWidth="1"/>
    <col min="14083" max="14083" width="20.75" style="9" customWidth="1"/>
    <col min="14084" max="14085" width="13.75" style="9" customWidth="1"/>
    <col min="14086" max="14086" width="5.875" style="9" customWidth="1"/>
    <col min="14087" max="14087" width="69.375" style="9" customWidth="1"/>
    <col min="14088" max="14088" width="18.125" style="9" customWidth="1"/>
    <col min="14089" max="14089" width="13.75" style="9" customWidth="1"/>
    <col min="14090" max="14090" width="3.375" style="9" customWidth="1"/>
    <col min="14091" max="14336" width="11.75" style="9"/>
    <col min="14337" max="14337" width="5.875" style="9" customWidth="1"/>
    <col min="14338" max="14338" width="49.75" style="9" bestFit="1" customWidth="1"/>
    <col min="14339" max="14339" width="20.75" style="9" customWidth="1"/>
    <col min="14340" max="14341" width="13.75" style="9" customWidth="1"/>
    <col min="14342" max="14342" width="5.875" style="9" customWidth="1"/>
    <col min="14343" max="14343" width="69.375" style="9" customWidth="1"/>
    <col min="14344" max="14344" width="18.125" style="9" customWidth="1"/>
    <col min="14345" max="14345" width="13.75" style="9" customWidth="1"/>
    <col min="14346" max="14346" width="3.375" style="9" customWidth="1"/>
    <col min="14347" max="14592" width="11.75" style="9"/>
    <col min="14593" max="14593" width="5.875" style="9" customWidth="1"/>
    <col min="14594" max="14594" width="49.75" style="9" bestFit="1" customWidth="1"/>
    <col min="14595" max="14595" width="20.75" style="9" customWidth="1"/>
    <col min="14596" max="14597" width="13.75" style="9" customWidth="1"/>
    <col min="14598" max="14598" width="5.875" style="9" customWidth="1"/>
    <col min="14599" max="14599" width="69.375" style="9" customWidth="1"/>
    <col min="14600" max="14600" width="18.125" style="9" customWidth="1"/>
    <col min="14601" max="14601" width="13.75" style="9" customWidth="1"/>
    <col min="14602" max="14602" width="3.375" style="9" customWidth="1"/>
    <col min="14603" max="14848" width="11.75" style="9"/>
    <col min="14849" max="14849" width="5.875" style="9" customWidth="1"/>
    <col min="14850" max="14850" width="49.75" style="9" bestFit="1" customWidth="1"/>
    <col min="14851" max="14851" width="20.75" style="9" customWidth="1"/>
    <col min="14852" max="14853" width="13.75" style="9" customWidth="1"/>
    <col min="14854" max="14854" width="5.875" style="9" customWidth="1"/>
    <col min="14855" max="14855" width="69.375" style="9" customWidth="1"/>
    <col min="14856" max="14856" width="18.125" style="9" customWidth="1"/>
    <col min="14857" max="14857" width="13.75" style="9" customWidth="1"/>
    <col min="14858" max="14858" width="3.375" style="9" customWidth="1"/>
    <col min="14859" max="15104" width="11.75" style="9"/>
    <col min="15105" max="15105" width="5.875" style="9" customWidth="1"/>
    <col min="15106" max="15106" width="49.75" style="9" bestFit="1" customWidth="1"/>
    <col min="15107" max="15107" width="20.75" style="9" customWidth="1"/>
    <col min="15108" max="15109" width="13.75" style="9" customWidth="1"/>
    <col min="15110" max="15110" width="5.875" style="9" customWidth="1"/>
    <col min="15111" max="15111" width="69.375" style="9" customWidth="1"/>
    <col min="15112" max="15112" width="18.125" style="9" customWidth="1"/>
    <col min="15113" max="15113" width="13.75" style="9" customWidth="1"/>
    <col min="15114" max="15114" width="3.375" style="9" customWidth="1"/>
    <col min="15115" max="15360" width="11.75" style="9"/>
    <col min="15361" max="15361" width="5.875" style="9" customWidth="1"/>
    <col min="15362" max="15362" width="49.75" style="9" bestFit="1" customWidth="1"/>
    <col min="15363" max="15363" width="20.75" style="9" customWidth="1"/>
    <col min="15364" max="15365" width="13.75" style="9" customWidth="1"/>
    <col min="15366" max="15366" width="5.875" style="9" customWidth="1"/>
    <col min="15367" max="15367" width="69.375" style="9" customWidth="1"/>
    <col min="15368" max="15368" width="18.125" style="9" customWidth="1"/>
    <col min="15369" max="15369" width="13.75" style="9" customWidth="1"/>
    <col min="15370" max="15370" width="3.375" style="9" customWidth="1"/>
    <col min="15371" max="15616" width="11.75" style="9"/>
    <col min="15617" max="15617" width="5.875" style="9" customWidth="1"/>
    <col min="15618" max="15618" width="49.75" style="9" bestFit="1" customWidth="1"/>
    <col min="15619" max="15619" width="20.75" style="9" customWidth="1"/>
    <col min="15620" max="15621" width="13.75" style="9" customWidth="1"/>
    <col min="15622" max="15622" width="5.875" style="9" customWidth="1"/>
    <col min="15623" max="15623" width="69.375" style="9" customWidth="1"/>
    <col min="15624" max="15624" width="18.125" style="9" customWidth="1"/>
    <col min="15625" max="15625" width="13.75" style="9" customWidth="1"/>
    <col min="15626" max="15626" width="3.375" style="9" customWidth="1"/>
    <col min="15627" max="15872" width="11.75" style="9"/>
    <col min="15873" max="15873" width="5.875" style="9" customWidth="1"/>
    <col min="15874" max="15874" width="49.75" style="9" bestFit="1" customWidth="1"/>
    <col min="15875" max="15875" width="20.75" style="9" customWidth="1"/>
    <col min="15876" max="15877" width="13.75" style="9" customWidth="1"/>
    <col min="15878" max="15878" width="5.875" style="9" customWidth="1"/>
    <col min="15879" max="15879" width="69.375" style="9" customWidth="1"/>
    <col min="15880" max="15880" width="18.125" style="9" customWidth="1"/>
    <col min="15881" max="15881" width="13.75" style="9" customWidth="1"/>
    <col min="15882" max="15882" width="3.375" style="9" customWidth="1"/>
    <col min="15883" max="16128" width="11.75" style="9"/>
    <col min="16129" max="16129" width="5.875" style="9" customWidth="1"/>
    <col min="16130" max="16130" width="49.75" style="9" bestFit="1" customWidth="1"/>
    <col min="16131" max="16131" width="20.75" style="9" customWidth="1"/>
    <col min="16132" max="16133" width="13.75" style="9" customWidth="1"/>
    <col min="16134" max="16134" width="5.875" style="9" customWidth="1"/>
    <col min="16135" max="16135" width="69.375" style="9" customWidth="1"/>
    <col min="16136" max="16136" width="18.125" style="9" customWidth="1"/>
    <col min="16137" max="16137" width="13.75" style="9" customWidth="1"/>
    <col min="16138" max="16138" width="3.375" style="9" customWidth="1"/>
    <col min="16139" max="16384" width="11.75" style="9"/>
  </cols>
  <sheetData>
    <row r="1" spans="1:10" s="3" customFormat="1" ht="24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ht="19.899999999999999" customHeight="1" x14ac:dyDescent="0.4">
      <c r="A2" s="2" t="s">
        <v>1</v>
      </c>
      <c r="B2" s="4"/>
      <c r="C2" s="2"/>
      <c r="D2" s="2"/>
      <c r="E2" s="2"/>
      <c r="F2" s="2"/>
      <c r="G2" s="2"/>
      <c r="H2" s="2"/>
      <c r="I2" s="2"/>
      <c r="J2" s="2"/>
    </row>
    <row r="3" spans="1:10" s="3" customFormat="1" ht="19.899999999999999" customHeight="1" x14ac:dyDescent="0.2">
      <c r="A3" s="5"/>
      <c r="B3" s="6"/>
      <c r="C3" s="6"/>
      <c r="D3" s="6"/>
      <c r="E3" s="6"/>
      <c r="F3" s="6"/>
      <c r="G3" s="6"/>
      <c r="H3" s="6" t="s">
        <v>2</v>
      </c>
      <c r="I3" s="6"/>
    </row>
    <row r="4" spans="1:10" ht="17.25" customHeight="1" x14ac:dyDescent="0.2">
      <c r="A4" s="59" t="s">
        <v>3</v>
      </c>
      <c r="B4" s="60"/>
      <c r="C4" s="60"/>
      <c r="D4" s="7"/>
      <c r="E4" s="8"/>
      <c r="F4" s="59" t="s">
        <v>3</v>
      </c>
      <c r="G4" s="60"/>
      <c r="H4" s="60"/>
      <c r="I4" s="8"/>
    </row>
    <row r="5" spans="1:10" ht="17.25" x14ac:dyDescent="0.15">
      <c r="A5" s="61"/>
      <c r="B5" s="62"/>
      <c r="C5" s="62"/>
      <c r="D5" s="10" t="s">
        <v>4</v>
      </c>
      <c r="E5" s="11" t="s">
        <v>5</v>
      </c>
      <c r="F5" s="61"/>
      <c r="G5" s="62"/>
      <c r="H5" s="62"/>
      <c r="I5" s="11" t="s">
        <v>5</v>
      </c>
    </row>
    <row r="6" spans="1:10" ht="17.25" x14ac:dyDescent="0.15">
      <c r="A6" s="12"/>
      <c r="B6" s="13"/>
      <c r="C6" s="13"/>
      <c r="D6" s="14" t="s">
        <v>6</v>
      </c>
      <c r="E6" s="14" t="s">
        <v>6</v>
      </c>
      <c r="F6" s="12"/>
      <c r="G6" s="13"/>
      <c r="H6" s="15"/>
      <c r="I6" s="16" t="s">
        <v>6</v>
      </c>
    </row>
    <row r="7" spans="1:10" ht="21.95" customHeight="1" x14ac:dyDescent="0.15">
      <c r="A7" s="17"/>
      <c r="B7" s="18" t="s">
        <v>7</v>
      </c>
      <c r="C7" s="19">
        <v>69976584</v>
      </c>
      <c r="D7" s="20">
        <v>100</v>
      </c>
      <c r="E7" s="21">
        <v>111.39885086746577</v>
      </c>
      <c r="F7" s="17"/>
      <c r="G7" s="18" t="s">
        <v>8</v>
      </c>
      <c r="H7" s="19">
        <v>868550</v>
      </c>
      <c r="I7" s="21">
        <v>522.10006191503817</v>
      </c>
    </row>
    <row r="8" spans="1:10" ht="21.95" customHeight="1" x14ac:dyDescent="0.15">
      <c r="A8" s="17"/>
      <c r="B8" s="17" t="s">
        <v>9</v>
      </c>
      <c r="C8" s="22">
        <v>45056825</v>
      </c>
      <c r="D8" s="23">
        <v>64.400000000000006</v>
      </c>
      <c r="E8" s="24">
        <v>104.71823765705415</v>
      </c>
      <c r="F8" s="17"/>
      <c r="G8" s="17" t="s">
        <v>10</v>
      </c>
      <c r="H8" s="22">
        <v>75707</v>
      </c>
      <c r="I8" s="24">
        <v>131.2830561673054</v>
      </c>
    </row>
    <row r="9" spans="1:10" ht="21.95" customHeight="1" x14ac:dyDescent="0.15">
      <c r="A9" s="17"/>
      <c r="B9" s="17" t="s">
        <v>11</v>
      </c>
      <c r="C9" s="22">
        <v>38531005</v>
      </c>
      <c r="D9" s="23">
        <v>55.1</v>
      </c>
      <c r="E9" s="24">
        <v>104.6932661053265</v>
      </c>
      <c r="F9" s="12" t="s">
        <v>12</v>
      </c>
      <c r="G9" s="25" t="s">
        <v>13</v>
      </c>
      <c r="H9" s="26">
        <v>0</v>
      </c>
      <c r="I9" s="27" t="s">
        <v>123</v>
      </c>
      <c r="J9" s="28"/>
    </row>
    <row r="10" spans="1:10" ht="21.95" customHeight="1" x14ac:dyDescent="0.15">
      <c r="A10" s="17"/>
      <c r="B10" s="17" t="s">
        <v>14</v>
      </c>
      <c r="C10" s="22">
        <v>6523695</v>
      </c>
      <c r="D10" s="23">
        <v>9.3000000000000007</v>
      </c>
      <c r="E10" s="24">
        <v>104.86775339429579</v>
      </c>
      <c r="F10" s="29"/>
      <c r="G10" s="25" t="s">
        <v>15</v>
      </c>
      <c r="H10" s="30">
        <v>0</v>
      </c>
      <c r="I10" s="27" t="s">
        <v>123</v>
      </c>
    </row>
    <row r="11" spans="1:10" ht="21.95" customHeight="1" x14ac:dyDescent="0.15">
      <c r="A11" s="17"/>
      <c r="B11" s="17" t="s">
        <v>16</v>
      </c>
      <c r="C11" s="22">
        <v>19022587</v>
      </c>
      <c r="D11" s="23">
        <v>27.200000000000003</v>
      </c>
      <c r="E11" s="24">
        <v>155.61997208056712</v>
      </c>
      <c r="F11" s="12" t="s">
        <v>17</v>
      </c>
      <c r="G11" s="31" t="s">
        <v>18</v>
      </c>
      <c r="H11" s="30">
        <v>0</v>
      </c>
      <c r="I11" s="27" t="s">
        <v>123</v>
      </c>
    </row>
    <row r="12" spans="1:10" ht="21.95" customHeight="1" x14ac:dyDescent="0.15">
      <c r="A12" s="17"/>
      <c r="B12" s="17" t="s">
        <v>19</v>
      </c>
      <c r="C12" s="22">
        <v>9531292</v>
      </c>
      <c r="D12" s="23">
        <v>13.600000000000001</v>
      </c>
      <c r="E12" s="24">
        <v>104.7189430116118</v>
      </c>
      <c r="F12" s="12"/>
      <c r="G12" s="25" t="s">
        <v>20</v>
      </c>
      <c r="H12" s="30">
        <v>717475</v>
      </c>
      <c r="I12" s="27">
        <v>669.69869509212754</v>
      </c>
    </row>
    <row r="13" spans="1:10" ht="21.95" customHeight="1" x14ac:dyDescent="0.15">
      <c r="A13" s="17"/>
      <c r="B13" s="17" t="s">
        <v>21</v>
      </c>
      <c r="C13" s="22">
        <v>69557</v>
      </c>
      <c r="D13" s="23">
        <v>0.1</v>
      </c>
      <c r="E13" s="24">
        <v>106.52240497411864</v>
      </c>
      <c r="F13" s="12" t="s">
        <v>22</v>
      </c>
      <c r="G13" s="25" t="s">
        <v>23</v>
      </c>
      <c r="H13" s="22">
        <v>0</v>
      </c>
      <c r="I13" s="24" t="s">
        <v>123</v>
      </c>
    </row>
    <row r="14" spans="1:10" ht="21.95" customHeight="1" x14ac:dyDescent="0.15">
      <c r="A14" s="17"/>
      <c r="B14" s="17" t="s">
        <v>24</v>
      </c>
      <c r="C14" s="22">
        <v>8309753</v>
      </c>
      <c r="D14" s="23">
        <v>11.899999999999999</v>
      </c>
      <c r="E14" s="24">
        <v>105.2405793900399</v>
      </c>
      <c r="G14" s="32" t="s">
        <v>25</v>
      </c>
      <c r="H14" s="33">
        <v>75366</v>
      </c>
      <c r="I14" s="34">
        <v>4856.0567010309278</v>
      </c>
    </row>
    <row r="15" spans="1:10" ht="21.95" customHeight="1" x14ac:dyDescent="0.15">
      <c r="A15" s="17"/>
      <c r="B15" s="17" t="s">
        <v>26</v>
      </c>
      <c r="C15" s="22">
        <v>655585</v>
      </c>
      <c r="D15" s="23">
        <v>0.89999999999999991</v>
      </c>
      <c r="E15" s="24">
        <v>98.160276220593161</v>
      </c>
      <c r="F15" s="12" t="s">
        <v>27</v>
      </c>
      <c r="G15" s="18" t="s">
        <v>28</v>
      </c>
      <c r="H15" s="19">
        <v>236200</v>
      </c>
      <c r="I15" s="21">
        <v>61.888841143240434</v>
      </c>
    </row>
    <row r="16" spans="1:10" ht="21.95" customHeight="1" x14ac:dyDescent="0.15">
      <c r="A16" s="17"/>
      <c r="B16" s="17" t="s">
        <v>29</v>
      </c>
      <c r="C16" s="22">
        <v>377617</v>
      </c>
      <c r="D16" s="23">
        <v>0.5</v>
      </c>
      <c r="E16" s="24">
        <v>100.96927206999081</v>
      </c>
      <c r="F16" s="29"/>
      <c r="G16" s="17" t="s">
        <v>30</v>
      </c>
      <c r="H16" s="22">
        <v>67441</v>
      </c>
      <c r="I16" s="24">
        <v>124.209886547812</v>
      </c>
    </row>
    <row r="17" spans="1:9" ht="21.95" customHeight="1" x14ac:dyDescent="0.15">
      <c r="A17" s="17"/>
      <c r="B17" s="17" t="s">
        <v>31</v>
      </c>
      <c r="C17" s="22">
        <v>118727</v>
      </c>
      <c r="D17" s="23">
        <v>0.2</v>
      </c>
      <c r="E17" s="24">
        <v>120.40545200089244</v>
      </c>
      <c r="F17" s="12" t="s">
        <v>32</v>
      </c>
      <c r="G17" s="31" t="s">
        <v>33</v>
      </c>
      <c r="H17" s="30">
        <v>17581</v>
      </c>
      <c r="I17" s="27">
        <v>57.503107215280956</v>
      </c>
    </row>
    <row r="18" spans="1:9" ht="21.95" customHeight="1" x14ac:dyDescent="0.15">
      <c r="A18" s="17"/>
      <c r="B18" s="17" t="s">
        <v>34</v>
      </c>
      <c r="C18" s="22">
        <v>0</v>
      </c>
      <c r="D18" s="23" t="s">
        <v>123</v>
      </c>
      <c r="E18" s="24" t="s">
        <v>123</v>
      </c>
      <c r="F18" s="12"/>
      <c r="G18" s="31" t="s">
        <v>35</v>
      </c>
      <c r="H18" s="30">
        <v>0</v>
      </c>
      <c r="I18" s="27" t="s">
        <v>123</v>
      </c>
    </row>
    <row r="19" spans="1:9" ht="21.95" customHeight="1" x14ac:dyDescent="0.15">
      <c r="A19" s="17"/>
      <c r="B19" s="17" t="s">
        <v>36</v>
      </c>
      <c r="C19" s="22">
        <v>776481</v>
      </c>
      <c r="D19" s="23">
        <v>1.0999999999999999</v>
      </c>
      <c r="E19" s="24">
        <v>315.6709136589451</v>
      </c>
      <c r="F19" s="12" t="s">
        <v>37</v>
      </c>
      <c r="G19" s="17" t="s">
        <v>38</v>
      </c>
      <c r="H19" s="22">
        <v>115237</v>
      </c>
      <c r="I19" s="24">
        <v>51.3751365328459</v>
      </c>
    </row>
    <row r="20" spans="1:9" ht="21.95" customHeight="1" x14ac:dyDescent="0.15">
      <c r="A20" s="17"/>
      <c r="B20" s="17" t="s">
        <v>39</v>
      </c>
      <c r="C20" s="22">
        <v>7146</v>
      </c>
      <c r="D20" s="23">
        <v>0</v>
      </c>
      <c r="E20" s="24">
        <v>1296.9147005444647</v>
      </c>
      <c r="F20" s="12"/>
      <c r="G20" s="31" t="s">
        <v>40</v>
      </c>
      <c r="H20" s="22">
        <v>0</v>
      </c>
      <c r="I20" s="24" t="s">
        <v>123</v>
      </c>
    </row>
    <row r="21" spans="1:9" ht="21.95" customHeight="1" x14ac:dyDescent="0.15">
      <c r="A21" s="17"/>
      <c r="B21" s="17" t="s">
        <v>41</v>
      </c>
      <c r="C21" s="22">
        <v>3767107</v>
      </c>
      <c r="D21" s="23">
        <v>5.4</v>
      </c>
      <c r="E21" s="24">
        <v>163.13599361159058</v>
      </c>
      <c r="F21" s="12"/>
      <c r="G21" s="17" t="s">
        <v>42</v>
      </c>
      <c r="H21" s="22">
        <v>3229</v>
      </c>
      <c r="I21" s="24">
        <v>5664.9122807017538</v>
      </c>
    </row>
    <row r="22" spans="1:9" ht="21.95" customHeight="1" x14ac:dyDescent="0.15">
      <c r="A22" s="17"/>
      <c r="B22" s="17" t="s">
        <v>43</v>
      </c>
      <c r="C22" s="22">
        <v>115689</v>
      </c>
      <c r="D22" s="23">
        <v>0.2</v>
      </c>
      <c r="E22" s="24">
        <v>118.93839700620966</v>
      </c>
      <c r="F22" s="17"/>
      <c r="G22" s="17" t="s">
        <v>44</v>
      </c>
      <c r="H22" s="22">
        <v>5874</v>
      </c>
      <c r="I22" s="24">
        <v>92.373014624941035</v>
      </c>
    </row>
    <row r="23" spans="1:9" ht="21.95" customHeight="1" x14ac:dyDescent="0.15">
      <c r="A23" s="17"/>
      <c r="B23" s="17" t="s">
        <v>45</v>
      </c>
      <c r="C23" s="22">
        <v>34206</v>
      </c>
      <c r="D23" s="23">
        <v>0</v>
      </c>
      <c r="E23" s="24">
        <v>4993.5766423357663</v>
      </c>
      <c r="F23" s="35"/>
      <c r="G23" s="32" t="s">
        <v>46</v>
      </c>
      <c r="H23" s="33">
        <v>26808</v>
      </c>
      <c r="I23" s="34">
        <v>40.596038524441212</v>
      </c>
    </row>
    <row r="24" spans="1:9" ht="21.95" customHeight="1" x14ac:dyDescent="0.15">
      <c r="A24" s="17" t="s">
        <v>47</v>
      </c>
      <c r="B24" s="17" t="s">
        <v>48</v>
      </c>
      <c r="C24" s="22">
        <v>3241242</v>
      </c>
      <c r="D24" s="23">
        <v>4.5999999999999996</v>
      </c>
      <c r="E24" s="24">
        <v>1447.4612148656252</v>
      </c>
      <c r="F24" s="17"/>
      <c r="G24" s="29" t="s">
        <v>49</v>
      </c>
      <c r="H24" s="22">
        <v>362874</v>
      </c>
      <c r="I24" s="24">
        <v>138.25562168052244</v>
      </c>
    </row>
    <row r="25" spans="1:9" ht="21.95" customHeight="1" x14ac:dyDescent="0.15">
      <c r="A25" s="17"/>
      <c r="B25" s="17" t="s">
        <v>50</v>
      </c>
      <c r="C25" s="22">
        <v>3208</v>
      </c>
      <c r="D25" s="23">
        <v>0</v>
      </c>
      <c r="E25" s="24">
        <v>58.105415685564211</v>
      </c>
      <c r="F25" s="17"/>
      <c r="G25" s="29" t="s">
        <v>51</v>
      </c>
      <c r="H25" s="22">
        <v>3262162</v>
      </c>
      <c r="I25" s="24">
        <v>121.94970777635639</v>
      </c>
    </row>
    <row r="26" spans="1:9" ht="21.95" customHeight="1" x14ac:dyDescent="0.15">
      <c r="A26" s="17"/>
      <c r="B26" s="17" t="s">
        <v>52</v>
      </c>
      <c r="C26" s="22">
        <v>60429</v>
      </c>
      <c r="D26" s="23">
        <v>0.1</v>
      </c>
      <c r="E26" s="24">
        <v>192.27758686521571</v>
      </c>
      <c r="F26" s="17"/>
      <c r="G26" s="29" t="s">
        <v>53</v>
      </c>
      <c r="H26" s="22">
        <v>659749</v>
      </c>
      <c r="I26" s="24">
        <v>85.954622144341457</v>
      </c>
    </row>
    <row r="27" spans="1:9" ht="21.95" customHeight="1" x14ac:dyDescent="0.15">
      <c r="A27" s="17"/>
      <c r="B27" s="17" t="s">
        <v>54</v>
      </c>
      <c r="C27" s="22">
        <v>1485702</v>
      </c>
      <c r="D27" s="23">
        <v>2.1</v>
      </c>
      <c r="E27" s="24">
        <v>716.47400934592963</v>
      </c>
      <c r="F27" s="17"/>
      <c r="G27" s="29" t="s">
        <v>55</v>
      </c>
      <c r="H27" s="22">
        <v>0</v>
      </c>
      <c r="I27" s="24" t="s">
        <v>123</v>
      </c>
    </row>
    <row r="28" spans="1:9" ht="21.95" customHeight="1" x14ac:dyDescent="0.15">
      <c r="A28" s="17"/>
      <c r="B28" s="17" t="s">
        <v>56</v>
      </c>
      <c r="C28" s="22">
        <v>5897135</v>
      </c>
      <c r="D28" s="23">
        <v>8.4</v>
      </c>
      <c r="E28" s="24">
        <v>77.945178447019174</v>
      </c>
      <c r="F28" s="17"/>
      <c r="G28" s="36" t="s">
        <v>57</v>
      </c>
      <c r="H28" s="22">
        <v>16402</v>
      </c>
      <c r="I28" s="24" t="s">
        <v>123</v>
      </c>
    </row>
    <row r="29" spans="1:9" ht="21.95" customHeight="1" x14ac:dyDescent="0.15">
      <c r="A29" s="17"/>
      <c r="B29" s="17" t="s">
        <v>58</v>
      </c>
      <c r="C29" s="22">
        <v>93883</v>
      </c>
      <c r="D29" s="23">
        <v>0.1</v>
      </c>
      <c r="E29" s="24">
        <v>94.804499737447983</v>
      </c>
      <c r="F29" s="17"/>
      <c r="G29" s="36" t="s">
        <v>59</v>
      </c>
      <c r="H29" s="22">
        <v>676153</v>
      </c>
      <c r="I29" s="24">
        <v>191.034971831543</v>
      </c>
    </row>
    <row r="30" spans="1:9" ht="21.95" customHeight="1" x14ac:dyDescent="0.15">
      <c r="A30" s="17" t="s">
        <v>60</v>
      </c>
      <c r="B30" s="17" t="s">
        <v>61</v>
      </c>
      <c r="C30" s="22">
        <v>461033</v>
      </c>
      <c r="D30" s="23">
        <v>0.70000000000000007</v>
      </c>
      <c r="E30" s="24">
        <v>108.76729004815144</v>
      </c>
      <c r="F30" s="37"/>
      <c r="G30" s="38" t="s">
        <v>62</v>
      </c>
      <c r="H30" s="33">
        <v>2586007</v>
      </c>
      <c r="I30" s="34">
        <v>111.41524988873583</v>
      </c>
    </row>
    <row r="31" spans="1:9" ht="21.95" customHeight="1" x14ac:dyDescent="0.15">
      <c r="A31" s="17"/>
      <c r="B31" s="17" t="s">
        <v>63</v>
      </c>
      <c r="C31" s="22">
        <v>57547</v>
      </c>
      <c r="D31" s="23">
        <v>0.1</v>
      </c>
      <c r="E31" s="24">
        <v>43.242410580102195</v>
      </c>
      <c r="F31" s="17"/>
      <c r="G31" s="29" t="s">
        <v>64</v>
      </c>
      <c r="H31" s="22">
        <v>0</v>
      </c>
      <c r="I31" s="24" t="s">
        <v>123</v>
      </c>
    </row>
    <row r="32" spans="1:9" ht="21.95" customHeight="1" x14ac:dyDescent="0.15">
      <c r="A32" s="17"/>
      <c r="B32" s="39" t="s">
        <v>65</v>
      </c>
      <c r="C32" s="22">
        <v>4916421</v>
      </c>
      <c r="D32" s="23">
        <v>7.0000000000000009</v>
      </c>
      <c r="E32" s="24">
        <v>74.400030871250237</v>
      </c>
      <c r="F32" s="17"/>
      <c r="G32" s="29" t="s">
        <v>66</v>
      </c>
      <c r="H32" s="22">
        <v>0</v>
      </c>
      <c r="I32" s="24" t="s">
        <v>123</v>
      </c>
    </row>
    <row r="33" spans="1:11" ht="21.95" customHeight="1" x14ac:dyDescent="0.15">
      <c r="A33" s="17"/>
      <c r="B33" s="17" t="s">
        <v>67</v>
      </c>
      <c r="C33" s="22">
        <v>171911</v>
      </c>
      <c r="D33" s="23">
        <v>0.2</v>
      </c>
      <c r="E33" s="24">
        <v>157.3872999597173</v>
      </c>
      <c r="F33" s="17"/>
      <c r="G33" s="29" t="s">
        <v>68</v>
      </c>
      <c r="H33" s="22">
        <v>0</v>
      </c>
      <c r="I33" s="24" t="s">
        <v>123</v>
      </c>
    </row>
    <row r="34" spans="1:11" ht="21.95" customHeight="1" x14ac:dyDescent="0.15">
      <c r="A34" s="17"/>
      <c r="B34" s="31" t="s">
        <v>69</v>
      </c>
      <c r="C34" s="22">
        <v>0</v>
      </c>
      <c r="D34" s="23" t="s">
        <v>123</v>
      </c>
      <c r="E34" s="24" t="s">
        <v>123</v>
      </c>
      <c r="F34" s="37"/>
      <c r="G34" s="40" t="s">
        <v>70</v>
      </c>
      <c r="H34" s="41">
        <v>0</v>
      </c>
      <c r="I34" s="42" t="s">
        <v>123</v>
      </c>
      <c r="K34" s="43"/>
    </row>
    <row r="35" spans="1:11" ht="21.95" customHeight="1" x14ac:dyDescent="0.15">
      <c r="A35" s="17" t="s">
        <v>71</v>
      </c>
      <c r="B35" s="32" t="s">
        <v>72</v>
      </c>
      <c r="C35" s="33">
        <v>196290</v>
      </c>
      <c r="D35" s="44">
        <v>0.3</v>
      </c>
      <c r="E35" s="34">
        <v>102.02289005083213</v>
      </c>
      <c r="F35" s="17"/>
      <c r="G35" s="29"/>
      <c r="H35" s="45"/>
      <c r="I35" s="45"/>
    </row>
    <row r="36" spans="1:11" ht="21.95" customHeight="1" x14ac:dyDescent="0.15">
      <c r="A36" s="17"/>
      <c r="B36" s="18" t="s">
        <v>73</v>
      </c>
      <c r="C36" s="19">
        <v>66983866</v>
      </c>
      <c r="D36" s="20">
        <v>100</v>
      </c>
      <c r="E36" s="21">
        <v>112.26952073352383</v>
      </c>
      <c r="F36" s="46" t="s">
        <v>74</v>
      </c>
      <c r="G36" s="3"/>
      <c r="H36" s="3"/>
      <c r="I36" s="3"/>
    </row>
    <row r="37" spans="1:11" ht="21.95" customHeight="1" x14ac:dyDescent="0.15">
      <c r="A37" s="17"/>
      <c r="B37" s="17" t="s">
        <v>75</v>
      </c>
      <c r="C37" s="22">
        <v>44716520</v>
      </c>
      <c r="D37" s="23">
        <v>66.8</v>
      </c>
      <c r="E37" s="24">
        <v>102.7503907323332</v>
      </c>
      <c r="F37" s="47"/>
      <c r="G37" s="36" t="s">
        <v>76</v>
      </c>
      <c r="H37" s="48"/>
      <c r="I37" s="3"/>
    </row>
    <row r="38" spans="1:11" ht="21.95" customHeight="1" x14ac:dyDescent="0.15">
      <c r="A38" s="17"/>
      <c r="B38" s="17" t="s">
        <v>77</v>
      </c>
      <c r="C38" s="22">
        <v>8582781</v>
      </c>
      <c r="D38" s="23">
        <v>12.8</v>
      </c>
      <c r="E38" s="24">
        <v>94.742825666765654</v>
      </c>
      <c r="F38" s="47"/>
      <c r="G38" s="36" t="s">
        <v>78</v>
      </c>
      <c r="H38" s="49">
        <v>3380352</v>
      </c>
      <c r="I38" s="3" t="s">
        <v>79</v>
      </c>
    </row>
    <row r="39" spans="1:11" ht="21.95" customHeight="1" x14ac:dyDescent="0.15">
      <c r="A39" s="17"/>
      <c r="B39" s="17" t="s">
        <v>80</v>
      </c>
      <c r="C39" s="22">
        <v>4778990</v>
      </c>
      <c r="D39" s="23">
        <v>7.1</v>
      </c>
      <c r="E39" s="24">
        <v>100.03661108995756</v>
      </c>
      <c r="F39" s="47"/>
      <c r="G39" s="36" t="s">
        <v>81</v>
      </c>
      <c r="H39" s="50">
        <v>-118190</v>
      </c>
      <c r="I39" s="3" t="s">
        <v>79</v>
      </c>
    </row>
    <row r="40" spans="1:11" ht="21.95" customHeight="1" x14ac:dyDescent="0.15">
      <c r="A40" s="17" t="s">
        <v>82</v>
      </c>
      <c r="B40" s="17" t="s">
        <v>83</v>
      </c>
      <c r="C40" s="22">
        <v>5291156</v>
      </c>
      <c r="D40" s="23">
        <v>7.9</v>
      </c>
      <c r="E40" s="24">
        <v>104.36732111128293</v>
      </c>
      <c r="F40" s="47"/>
      <c r="G40" s="36" t="s">
        <v>84</v>
      </c>
      <c r="H40" s="51"/>
      <c r="I40" s="3"/>
    </row>
    <row r="41" spans="1:11" ht="21.95" customHeight="1" x14ac:dyDescent="0.15">
      <c r="A41" s="17"/>
      <c r="B41" s="17" t="s">
        <v>85</v>
      </c>
      <c r="C41" s="22">
        <v>13033921</v>
      </c>
      <c r="D41" s="23">
        <v>19.5</v>
      </c>
      <c r="E41" s="24">
        <v>109.79510713848579</v>
      </c>
      <c r="F41" s="47"/>
      <c r="G41" s="36" t="s">
        <v>86</v>
      </c>
      <c r="H41" s="50">
        <v>2674993</v>
      </c>
      <c r="I41" s="3" t="s">
        <v>79</v>
      </c>
    </row>
    <row r="42" spans="1:11" ht="21.95" customHeight="1" x14ac:dyDescent="0.15">
      <c r="A42" s="17"/>
      <c r="B42" s="17" t="s">
        <v>87</v>
      </c>
      <c r="C42" s="22">
        <v>1191227</v>
      </c>
      <c r="D42" s="23">
        <v>1.7999999999999998</v>
      </c>
      <c r="E42" s="24">
        <v>64.81471204028955</v>
      </c>
      <c r="F42" s="47"/>
      <c r="G42" s="36" t="s">
        <v>88</v>
      </c>
      <c r="H42" s="50">
        <v>-88986</v>
      </c>
      <c r="I42" s="3" t="s">
        <v>79</v>
      </c>
    </row>
    <row r="43" spans="1:11" ht="21.95" customHeight="1" x14ac:dyDescent="0.15">
      <c r="A43" s="17"/>
      <c r="B43" s="17" t="s">
        <v>89</v>
      </c>
      <c r="C43" s="22">
        <v>11838344</v>
      </c>
      <c r="D43" s="23">
        <v>17.7</v>
      </c>
      <c r="E43" s="24">
        <v>108.56464704813709</v>
      </c>
      <c r="F43" s="17"/>
      <c r="G43" s="29"/>
      <c r="H43" s="29"/>
      <c r="I43" s="29"/>
    </row>
    <row r="44" spans="1:11" ht="21.95" customHeight="1" x14ac:dyDescent="0.15">
      <c r="A44" s="17"/>
      <c r="B44" s="17" t="s">
        <v>90</v>
      </c>
      <c r="C44" s="22">
        <v>7042604</v>
      </c>
      <c r="D44" s="23">
        <v>10.5</v>
      </c>
      <c r="E44" s="24">
        <v>181.41587038919408</v>
      </c>
      <c r="F44" s="52"/>
      <c r="G44" s="29"/>
      <c r="H44" s="29"/>
      <c r="I44" s="29"/>
    </row>
    <row r="45" spans="1:11" ht="21.95" customHeight="1" x14ac:dyDescent="0.15">
      <c r="A45" s="17" t="s">
        <v>91</v>
      </c>
      <c r="B45" s="17" t="s">
        <v>92</v>
      </c>
      <c r="C45" s="22">
        <v>26695</v>
      </c>
      <c r="D45" s="23">
        <v>0</v>
      </c>
      <c r="E45" s="24">
        <v>35.477911860081868</v>
      </c>
      <c r="F45" s="17"/>
      <c r="G45" s="29"/>
      <c r="H45" s="29"/>
      <c r="I45" s="29"/>
    </row>
    <row r="46" spans="1:11" ht="21.95" customHeight="1" x14ac:dyDescent="0.15">
      <c r="A46" s="17"/>
      <c r="B46" s="17" t="s">
        <v>93</v>
      </c>
      <c r="C46" s="22">
        <v>6982021</v>
      </c>
      <c r="D46" s="23">
        <v>10.4</v>
      </c>
      <c r="E46" s="24">
        <v>184.87119028674542</v>
      </c>
      <c r="F46" s="17"/>
      <c r="G46" s="29"/>
      <c r="H46" s="29"/>
      <c r="I46" s="29"/>
    </row>
    <row r="47" spans="1:11" ht="21.95" customHeight="1" x14ac:dyDescent="0.15">
      <c r="A47" s="17"/>
      <c r="B47" s="17" t="s">
        <v>94</v>
      </c>
      <c r="C47" s="22">
        <v>33875</v>
      </c>
      <c r="D47" s="23">
        <v>0.1</v>
      </c>
      <c r="E47" s="24">
        <v>112.6500615210668</v>
      </c>
      <c r="F47" s="17"/>
      <c r="G47" s="29"/>
      <c r="H47" s="29"/>
      <c r="I47" s="29"/>
    </row>
    <row r="48" spans="1:11" ht="21.95" customHeight="1" x14ac:dyDescent="0.15">
      <c r="A48" s="17"/>
      <c r="B48" s="17" t="s">
        <v>95</v>
      </c>
      <c r="C48" s="22">
        <v>8356539</v>
      </c>
      <c r="D48" s="23">
        <v>12.5</v>
      </c>
      <c r="E48" s="24">
        <v>148.58988299034743</v>
      </c>
      <c r="F48" s="17"/>
      <c r="G48" s="29"/>
      <c r="H48" s="29"/>
      <c r="I48" s="29"/>
    </row>
    <row r="49" spans="1:9" ht="21.95" customHeight="1" x14ac:dyDescent="0.15">
      <c r="A49" s="17"/>
      <c r="B49" s="17" t="s">
        <v>96</v>
      </c>
      <c r="C49" s="22">
        <v>334194</v>
      </c>
      <c r="D49" s="23">
        <v>0.5</v>
      </c>
      <c r="E49" s="24">
        <v>133.9589137188095</v>
      </c>
      <c r="F49" s="17"/>
      <c r="G49" s="29"/>
      <c r="H49" s="29"/>
      <c r="I49" s="29"/>
    </row>
    <row r="50" spans="1:9" ht="21.95" customHeight="1" x14ac:dyDescent="0.15">
      <c r="A50" s="17" t="s">
        <v>97</v>
      </c>
      <c r="B50" s="17" t="s">
        <v>98</v>
      </c>
      <c r="C50" s="22">
        <v>0</v>
      </c>
      <c r="D50" s="23" t="s">
        <v>123</v>
      </c>
      <c r="E50" s="24" t="s">
        <v>123</v>
      </c>
      <c r="F50" s="17"/>
      <c r="G50" s="29"/>
      <c r="H50" s="29"/>
      <c r="I50" s="29"/>
    </row>
    <row r="51" spans="1:9" ht="21.95" customHeight="1" x14ac:dyDescent="0.15">
      <c r="A51" s="17"/>
      <c r="B51" s="17" t="s">
        <v>99</v>
      </c>
      <c r="C51" s="22">
        <v>0</v>
      </c>
      <c r="D51" s="23" t="s">
        <v>123</v>
      </c>
      <c r="E51" s="24" t="s">
        <v>123</v>
      </c>
      <c r="F51" s="17"/>
      <c r="G51" s="29"/>
      <c r="H51" s="29"/>
      <c r="I51" s="29"/>
    </row>
    <row r="52" spans="1:9" ht="21.95" customHeight="1" x14ac:dyDescent="0.15">
      <c r="A52" s="17"/>
      <c r="B52" s="17" t="s">
        <v>100</v>
      </c>
      <c r="C52" s="22">
        <v>531</v>
      </c>
      <c r="D52" s="23">
        <v>0</v>
      </c>
      <c r="E52" s="24">
        <v>122.91666666666667</v>
      </c>
      <c r="F52" s="17"/>
      <c r="G52" s="29"/>
      <c r="H52" s="29"/>
      <c r="I52" s="29"/>
    </row>
    <row r="53" spans="1:9" ht="21.95" customHeight="1" x14ac:dyDescent="0.15">
      <c r="A53" s="17"/>
      <c r="B53" s="17" t="s">
        <v>101</v>
      </c>
      <c r="C53" s="22">
        <v>5614525</v>
      </c>
      <c r="D53" s="23">
        <v>8.4</v>
      </c>
      <c r="E53" s="24">
        <v>227.4378928597904</v>
      </c>
      <c r="F53" s="17"/>
      <c r="G53" s="29"/>
      <c r="H53" s="29"/>
      <c r="I53" s="29"/>
    </row>
    <row r="54" spans="1:9" ht="21.95" customHeight="1" x14ac:dyDescent="0.15">
      <c r="A54" s="17"/>
      <c r="B54" s="17" t="s">
        <v>102</v>
      </c>
      <c r="C54" s="22">
        <v>264681</v>
      </c>
      <c r="D54" s="23">
        <v>0.4</v>
      </c>
      <c r="E54" s="24">
        <v>431.98413605131299</v>
      </c>
      <c r="F54" s="17"/>
      <c r="G54" s="29"/>
      <c r="H54" s="29"/>
      <c r="I54" s="29"/>
    </row>
    <row r="55" spans="1:9" ht="21.95" customHeight="1" x14ac:dyDescent="0.15">
      <c r="A55" s="17"/>
      <c r="B55" s="17" t="s">
        <v>103</v>
      </c>
      <c r="C55" s="22">
        <v>37654</v>
      </c>
      <c r="D55" s="23">
        <v>0.1</v>
      </c>
      <c r="E55" s="24">
        <v>194.53399462698903</v>
      </c>
      <c r="F55" s="17"/>
      <c r="G55" s="29"/>
      <c r="H55" s="29"/>
      <c r="I55" s="29"/>
    </row>
    <row r="56" spans="1:9" ht="21.95" customHeight="1" x14ac:dyDescent="0.15">
      <c r="A56" s="17"/>
      <c r="B56" s="17" t="s">
        <v>104</v>
      </c>
      <c r="C56" s="22">
        <v>1606762</v>
      </c>
      <c r="D56" s="23">
        <v>2.4</v>
      </c>
      <c r="E56" s="24">
        <v>111.29072028991129</v>
      </c>
      <c r="F56" s="17"/>
      <c r="G56" s="29"/>
      <c r="H56" s="29"/>
      <c r="I56" s="29"/>
    </row>
    <row r="57" spans="1:9" ht="21.95" customHeight="1" x14ac:dyDescent="0.15">
      <c r="A57" s="17"/>
      <c r="B57" s="17" t="s">
        <v>105</v>
      </c>
      <c r="C57" s="22">
        <v>1202</v>
      </c>
      <c r="D57" s="23">
        <v>0</v>
      </c>
      <c r="E57" s="24">
        <v>0.15139778445338725</v>
      </c>
      <c r="F57" s="17"/>
      <c r="G57" s="29"/>
      <c r="H57" s="29"/>
      <c r="I57" s="29"/>
    </row>
    <row r="58" spans="1:9" ht="21.95" customHeight="1" x14ac:dyDescent="0.15">
      <c r="A58" s="17"/>
      <c r="B58" s="17" t="s">
        <v>106</v>
      </c>
      <c r="C58" s="22">
        <v>24913</v>
      </c>
      <c r="D58" s="23">
        <v>0</v>
      </c>
      <c r="E58" s="24">
        <v>99.433246856914792</v>
      </c>
      <c r="F58" s="17"/>
      <c r="G58" s="29"/>
      <c r="H58" s="29"/>
      <c r="I58" s="29"/>
    </row>
    <row r="59" spans="1:9" ht="21.95" customHeight="1" x14ac:dyDescent="0.15">
      <c r="A59" s="17"/>
      <c r="B59" s="25" t="s">
        <v>107</v>
      </c>
      <c r="C59" s="30">
        <v>24</v>
      </c>
      <c r="D59" s="53">
        <v>0</v>
      </c>
      <c r="E59" s="27">
        <v>0.843585237258348</v>
      </c>
      <c r="F59" s="29"/>
      <c r="G59" s="29"/>
      <c r="H59" s="29"/>
      <c r="I59" s="29"/>
    </row>
    <row r="60" spans="1:9" ht="21.95" customHeight="1" x14ac:dyDescent="0.15">
      <c r="A60" s="17"/>
      <c r="B60" s="17" t="s">
        <v>108</v>
      </c>
      <c r="C60" s="22">
        <v>521</v>
      </c>
      <c r="D60" s="23">
        <v>0</v>
      </c>
      <c r="E60" s="24">
        <v>1371.0526315789475</v>
      </c>
      <c r="F60" s="29"/>
      <c r="G60" s="29"/>
      <c r="H60" s="29"/>
      <c r="I60" s="29"/>
    </row>
    <row r="61" spans="1:9" ht="21.95" customHeight="1" x14ac:dyDescent="0.15">
      <c r="A61" s="17"/>
      <c r="B61" s="17" t="s">
        <v>109</v>
      </c>
      <c r="C61" s="22">
        <v>84573</v>
      </c>
      <c r="D61" s="23">
        <v>0.1</v>
      </c>
      <c r="E61" s="24">
        <v>103.97467420703221</v>
      </c>
      <c r="F61" s="29"/>
      <c r="G61" s="29"/>
      <c r="H61" s="29"/>
      <c r="I61" s="29"/>
    </row>
    <row r="62" spans="1:9" ht="21.95" customHeight="1" x14ac:dyDescent="0.15">
      <c r="A62" s="17"/>
      <c r="B62" s="17" t="s">
        <v>110</v>
      </c>
      <c r="C62" s="22">
        <v>386583</v>
      </c>
      <c r="D62" s="23">
        <v>0.6</v>
      </c>
      <c r="E62" s="24">
        <v>106.95604538500059</v>
      </c>
      <c r="F62" s="29"/>
      <c r="G62" s="29"/>
      <c r="H62" s="29"/>
      <c r="I62" s="29"/>
    </row>
    <row r="63" spans="1:9" ht="21.95" customHeight="1" x14ac:dyDescent="0.15">
      <c r="A63" s="17"/>
      <c r="B63" s="17" t="s">
        <v>111</v>
      </c>
      <c r="C63" s="22">
        <v>296</v>
      </c>
      <c r="D63" s="23">
        <v>0</v>
      </c>
      <c r="E63" s="24">
        <v>0.29267231576969854</v>
      </c>
      <c r="F63" s="29"/>
      <c r="G63" s="29"/>
      <c r="H63" s="29"/>
      <c r="I63" s="29"/>
    </row>
    <row r="64" spans="1:9" ht="21.95" customHeight="1" x14ac:dyDescent="0.15">
      <c r="A64" s="39"/>
      <c r="B64" s="29" t="s">
        <v>112</v>
      </c>
      <c r="C64" s="22">
        <v>5341701</v>
      </c>
      <c r="D64" s="23">
        <v>8</v>
      </c>
      <c r="E64" s="24">
        <v>103.17811002739916</v>
      </c>
      <c r="F64" s="29"/>
      <c r="G64" s="29"/>
      <c r="H64" s="29"/>
      <c r="I64" s="29"/>
    </row>
    <row r="65" spans="1:9" ht="21.95" customHeight="1" x14ac:dyDescent="0.15">
      <c r="A65" s="39"/>
      <c r="B65" s="29" t="s">
        <v>113</v>
      </c>
      <c r="C65" s="22">
        <v>1526416</v>
      </c>
      <c r="D65" s="23">
        <v>2.2999999999999998</v>
      </c>
      <c r="E65" s="24">
        <v>104.49715038764997</v>
      </c>
      <c r="F65" s="29"/>
      <c r="G65" s="29"/>
      <c r="H65" s="29"/>
      <c r="I65" s="29"/>
    </row>
    <row r="66" spans="1:9" ht="21.95" customHeight="1" x14ac:dyDescent="0.15">
      <c r="A66" s="39"/>
      <c r="B66" s="29" t="s">
        <v>114</v>
      </c>
      <c r="C66" s="22">
        <v>587462</v>
      </c>
      <c r="D66" s="23">
        <v>0.89999999999999991</v>
      </c>
      <c r="E66" s="24">
        <v>104.86554029328549</v>
      </c>
      <c r="F66" s="29"/>
      <c r="G66" s="29"/>
      <c r="H66" s="29"/>
      <c r="I66" s="29"/>
    </row>
    <row r="67" spans="1:9" ht="21.95" customHeight="1" x14ac:dyDescent="0.15">
      <c r="A67" s="39"/>
      <c r="B67" s="29" t="s">
        <v>115</v>
      </c>
      <c r="C67" s="22">
        <v>457120</v>
      </c>
      <c r="D67" s="23">
        <v>0.70000000000000007</v>
      </c>
      <c r="E67" s="24">
        <v>104.42800128844489</v>
      </c>
      <c r="F67" s="29"/>
      <c r="G67" s="29"/>
      <c r="H67" s="29"/>
      <c r="I67" s="29"/>
    </row>
    <row r="68" spans="1:9" ht="21.95" customHeight="1" x14ac:dyDescent="0.15">
      <c r="A68" s="39"/>
      <c r="B68" s="29" t="s">
        <v>116</v>
      </c>
      <c r="C68" s="22">
        <v>358061</v>
      </c>
      <c r="D68" s="23">
        <v>0.5</v>
      </c>
      <c r="E68" s="24">
        <v>105.76998062198695</v>
      </c>
      <c r="F68" s="29"/>
      <c r="G68" s="29"/>
      <c r="H68" s="29"/>
      <c r="I68" s="29"/>
    </row>
    <row r="69" spans="1:9" ht="21.95" customHeight="1" x14ac:dyDescent="0.15">
      <c r="A69" s="39"/>
      <c r="B69" s="29" t="s">
        <v>117</v>
      </c>
      <c r="C69" s="22">
        <v>1269</v>
      </c>
      <c r="D69" s="23">
        <v>0</v>
      </c>
      <c r="E69" s="24">
        <v>44.293193717277482</v>
      </c>
      <c r="F69" s="29"/>
      <c r="G69" s="29"/>
      <c r="H69" s="29"/>
      <c r="I69" s="29"/>
    </row>
    <row r="70" spans="1:9" ht="21.95" customHeight="1" x14ac:dyDescent="0.15">
      <c r="A70" s="39"/>
      <c r="B70" s="29" t="s">
        <v>118</v>
      </c>
      <c r="C70" s="30">
        <v>0</v>
      </c>
      <c r="D70" s="53" t="s">
        <v>123</v>
      </c>
      <c r="E70" s="27" t="s">
        <v>123</v>
      </c>
      <c r="F70" s="29"/>
      <c r="G70" s="29"/>
      <c r="H70" s="29"/>
      <c r="I70" s="29"/>
    </row>
    <row r="71" spans="1:9" ht="21.95" customHeight="1" x14ac:dyDescent="0.15">
      <c r="A71" s="39"/>
      <c r="B71" s="29" t="s">
        <v>119</v>
      </c>
      <c r="C71" s="22">
        <v>122445</v>
      </c>
      <c r="D71" s="23">
        <v>0.2</v>
      </c>
      <c r="E71" s="24">
        <v>100.9306274522734</v>
      </c>
      <c r="F71" s="29"/>
      <c r="G71" s="29"/>
      <c r="H71" s="29"/>
      <c r="I71" s="29"/>
    </row>
    <row r="72" spans="1:9" ht="21.95" customHeight="1" x14ac:dyDescent="0.15">
      <c r="A72" s="39"/>
      <c r="B72" s="38" t="s">
        <v>120</v>
      </c>
      <c r="C72" s="54">
        <v>0</v>
      </c>
      <c r="D72" s="23" t="s">
        <v>123</v>
      </c>
      <c r="E72" s="24" t="s">
        <v>123</v>
      </c>
    </row>
    <row r="73" spans="1:9" ht="21.95" customHeight="1" x14ac:dyDescent="0.15">
      <c r="A73" s="35"/>
      <c r="B73" s="55" t="s">
        <v>121</v>
      </c>
      <c r="C73" s="56">
        <v>2992708</v>
      </c>
      <c r="D73" s="57"/>
      <c r="E73" s="58">
        <v>94.922589149666905</v>
      </c>
    </row>
    <row r="74" spans="1:9" x14ac:dyDescent="0.15">
      <c r="C74" s="43"/>
      <c r="D74" s="43"/>
      <c r="E74" s="43"/>
    </row>
    <row r="75" spans="1:9" x14ac:dyDescent="0.15">
      <c r="C75" s="43"/>
      <c r="D75" s="43"/>
      <c r="E75" s="43"/>
    </row>
    <row r="79" spans="1:9" x14ac:dyDescent="0.15">
      <c r="A79" s="9" t="s">
        <v>122</v>
      </c>
    </row>
  </sheetData>
  <mergeCells count="2">
    <mergeCell ref="A4:C5"/>
    <mergeCell ref="F4:H5"/>
  </mergeCells>
  <phoneticPr fontId="3"/>
  <conditionalFormatting sqref="H39">
    <cfRule type="cellIs" priority="1" stopIfTrue="1" operator="greaterThanOrEqual">
      <formula>0</formula>
    </cfRule>
  </conditionalFormatting>
  <printOptions horizontalCentered="1" verticalCentered="1"/>
  <pageMargins left="0.19685039370078741" right="0.19685039370078741" top="0.59055118110236227" bottom="0.39370078740157483" header="0" footer="0.23622047244094491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損益</vt:lpstr>
      <vt:lpstr>損益!Print_Area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shimadaha</dc:creator>
  <cp:lastModifiedBy>shimadaha</cp:lastModifiedBy>
  <dcterms:created xsi:type="dcterms:W3CDTF">2026-06-01T05:07:45Z</dcterms:created>
  <dcterms:modified xsi:type="dcterms:W3CDTF">2026-06-03T08:04:35Z</dcterms:modified>
</cp:coreProperties>
</file>